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'Sheet1'!$A$1:$T$57</definedName>
  </definedNames>
  <calcPr fullCalcOnLoad="1"/>
</workbook>
</file>

<file path=xl/sharedStrings.xml><?xml version="1.0" encoding="utf-8"?>
<sst xmlns="http://schemas.openxmlformats.org/spreadsheetml/2006/main" count="141" uniqueCount="68">
  <si>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</si>
  <si>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</si>
  <si>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</si>
  <si>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</si>
  <si>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</si>
  <si>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</si>
  <si>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</si>
  <si>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</si>
  <si>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</si>
  <si>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</si>
  <si>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</si>
  <si>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</si>
  <si>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</si>
  <si>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</si>
  <si>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</si>
  <si>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</si>
  <si>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</si>
  <si>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</si>
  <si>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</si>
  <si>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</si>
  <si>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</si>
  <si>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</si>
  <si>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</si>
  <si>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</si>
  <si>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</si>
  <si>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</si>
  <si>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</si>
  <si>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</si>
  <si>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</si>
  <si>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</si>
  <si>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</si>
  <si>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</si>
  <si>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</si>
  <si>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</si>
  <si>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</si>
  <si>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</si>
  <si>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</si>
  <si>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</si>
  <si>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</si>
  <si>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</si>
  <si>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</si>
  <si>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</si>
  <si>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</si>
  <si>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</si>
  <si>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</si>
  <si>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</si>
  <si>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</si>
  <si>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（粗）付加価値額</t>
  </si>
  <si>
    <t>百万円</t>
  </si>
  <si>
    <t>％</t>
  </si>
  <si>
    <t>都道府県</t>
  </si>
  <si>
    <t>製造品出荷額等</t>
  </si>
  <si>
    <t>都道</t>
  </si>
  <si>
    <t>前年比</t>
  </si>
  <si>
    <t>構成比</t>
  </si>
  <si>
    <t>府県</t>
  </si>
  <si>
    <t>人</t>
  </si>
  <si>
    <t>事　業　所　数</t>
  </si>
  <si>
    <t>従　業　者　数</t>
  </si>
  <si>
    <t>注）付加価値額で、従業者4～29人の事業所については粗付加価値額である。</t>
  </si>
  <si>
    <t>総数</t>
  </si>
  <si>
    <t>-</t>
  </si>
  <si>
    <t>所</t>
  </si>
  <si>
    <t>２０年</t>
  </si>
  <si>
    <t>平成２０年の実数値は経済産業省「平成２０年工業統計表（産業編）」、平成２１年は「平成２１年</t>
  </si>
  <si>
    <t>２１年</t>
  </si>
  <si>
    <t>　　　第１３表　平成２1年都道府県別統計表（従業者４人以上）</t>
  </si>
  <si>
    <t>工業統計概要版」(平成23年１月)による。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</si>
</sst>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[Red]\(#,##0\)"/>
    <numFmt numFmtId="178" formatCode="#,##0_ "/>
    <numFmt numFmtId="179" formatCode="00"/>
    <numFmt numFmtId="180" formatCode="0;&quot;▲ &quot;0"/>
    <numFmt numFmtId="181" formatCode="#,##0;&quot;▲ &quot;#,##0"/>
  </numFmts>
  <fonts count="51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176" fontId="3" fillId="0" borderId="0" xfId="49" applyNumberFormat="1" applyFont="1" applyAlignment="1">
      <alignment/>
    </xf>
    <xf numFmtId="38" fontId="4" fillId="0" borderId="0" xfId="49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5" fillId="0" borderId="0" xfId="0" applyNumberFormat="1" applyFont="1" applyFill="1" applyAlignment="1">
      <alignment horizontal="left" vertical="center"/>
    </xf>
    <xf numFmtId="0" fontId="8" fillId="0" borderId="17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180" fontId="0" fillId="0" borderId="0" xfId="61" applyNumberFormat="1" applyFont="1" applyBorder="1" applyAlignment="1">
      <alignment horizontal="right" shrinkToFit="1"/>
      <protection/>
    </xf>
    <xf numFmtId="180" fontId="0" fillId="0" borderId="19" xfId="61" applyNumberFormat="1" applyFont="1" applyBorder="1" applyAlignment="1">
      <alignment horizontal="right" shrinkToFit="1"/>
      <protection/>
    </xf>
    <xf numFmtId="38" fontId="3" fillId="0" borderId="19" xfId="49" applyFont="1" applyBorder="1" applyAlignment="1">
      <alignment/>
    </xf>
    <xf numFmtId="0" fontId="12" fillId="2" borderId="17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8" fontId="30" fillId="2" borderId="17" xfId="49" applyFont="1" applyFill="1" applyBorder="1" applyAlignment="1">
      <alignment shrinkToFit="1"/>
    </xf>
    <xf numFmtId="181" fontId="31" fillId="2" borderId="17" xfId="61" applyNumberFormat="1" applyFont="1" applyFill="1" applyBorder="1" applyAlignment="1">
      <alignment horizontal="right" shrinkToFit="1"/>
      <protection/>
    </xf>
    <xf numFmtId="176" fontId="31" fillId="2" borderId="0" xfId="49" applyNumberFormat="1" applyFont="1" applyFill="1" applyBorder="1" applyAlignment="1">
      <alignment shrinkToFit="1"/>
    </xf>
    <xf numFmtId="176" fontId="31" fillId="2" borderId="17" xfId="49" applyNumberFormat="1" applyFont="1" applyFill="1" applyBorder="1" applyAlignment="1">
      <alignment shrinkToFit="1"/>
    </xf>
    <xf numFmtId="38" fontId="30" fillId="2" borderId="11" xfId="49" applyFont="1" applyFill="1" applyBorder="1" applyAlignment="1">
      <alignment shrinkToFit="1"/>
    </xf>
    <xf numFmtId="181" fontId="31" fillId="2" borderId="0" xfId="61" applyNumberFormat="1" applyFont="1" applyFill="1" applyBorder="1" applyAlignment="1">
      <alignment horizontal="right" shrinkToFit="1"/>
      <protection/>
    </xf>
    <xf numFmtId="176" fontId="31" fillId="2" borderId="11" xfId="49" applyNumberFormat="1" applyFont="1" applyFill="1" applyBorder="1" applyAlignment="1">
      <alignment shrinkToFit="1"/>
    </xf>
    <xf numFmtId="176" fontId="33" fillId="0" borderId="17" xfId="49" applyNumberFormat="1" applyFont="1" applyBorder="1" applyAlignment="1">
      <alignment shrinkToFit="1"/>
    </xf>
    <xf numFmtId="38" fontId="32" fillId="0" borderId="17" xfId="49" applyFont="1" applyBorder="1" applyAlignment="1">
      <alignment shrinkToFit="1"/>
    </xf>
    <xf numFmtId="181" fontId="33" fillId="0" borderId="17" xfId="61" applyNumberFormat="1" applyFont="1" applyBorder="1" applyAlignment="1">
      <alignment horizontal="right" shrinkToFit="1"/>
      <protection/>
    </xf>
    <xf numFmtId="176" fontId="33" fillId="0" borderId="0" xfId="49" applyNumberFormat="1" applyFont="1" applyBorder="1" applyAlignment="1">
      <alignment shrinkToFit="1"/>
    </xf>
    <xf numFmtId="38" fontId="32" fillId="0" borderId="11" xfId="49" applyFont="1" applyBorder="1" applyAlignment="1">
      <alignment shrinkToFit="1"/>
    </xf>
    <xf numFmtId="181" fontId="33" fillId="0" borderId="0" xfId="61" applyNumberFormat="1" applyFont="1" applyBorder="1" applyAlignment="1">
      <alignment horizontal="right" shrinkToFit="1"/>
      <protection/>
    </xf>
    <xf numFmtId="176" fontId="33" fillId="0" borderId="10" xfId="49" applyNumberFormat="1" applyFont="1" applyBorder="1" applyAlignment="1">
      <alignment shrinkToFit="1"/>
    </xf>
    <xf numFmtId="176" fontId="33" fillId="0" borderId="11" xfId="49" applyNumberFormat="1" applyFont="1" applyBorder="1" applyAlignment="1">
      <alignment shrinkToFit="1"/>
    </xf>
    <xf numFmtId="38" fontId="32" fillId="0" borderId="18" xfId="49" applyFont="1" applyBorder="1" applyAlignment="1">
      <alignment shrinkToFit="1"/>
    </xf>
    <xf numFmtId="181" fontId="33" fillId="0" borderId="18" xfId="61" applyNumberFormat="1" applyFont="1" applyBorder="1" applyAlignment="1">
      <alignment horizontal="right" shrinkToFit="1"/>
      <protection/>
    </xf>
    <xf numFmtId="176" fontId="33" fillId="0" borderId="23" xfId="49" applyNumberFormat="1" applyFont="1" applyBorder="1" applyAlignment="1">
      <alignment shrinkToFit="1"/>
    </xf>
    <xf numFmtId="176" fontId="33" fillId="0" borderId="18" xfId="49" applyNumberFormat="1" applyFont="1" applyBorder="1" applyAlignment="1">
      <alignment shrinkToFit="1"/>
    </xf>
    <xf numFmtId="38" fontId="32" fillId="0" borderId="24" xfId="49" applyFont="1" applyBorder="1" applyAlignment="1">
      <alignment shrinkToFit="1"/>
    </xf>
    <xf numFmtId="176" fontId="33" fillId="0" borderId="24" xfId="49" applyNumberFormat="1" applyFont="1" applyBorder="1" applyAlignment="1">
      <alignment shrinkToFit="1"/>
    </xf>
    <xf numFmtId="181" fontId="33" fillId="0" borderId="25" xfId="61" applyNumberFormat="1" applyFont="1" applyBorder="1" applyAlignment="1">
      <alignment horizontal="right" shrinkToFit="1"/>
      <protection/>
    </xf>
    <xf numFmtId="38" fontId="32" fillId="0" borderId="14" xfId="49" applyFont="1" applyBorder="1" applyAlignment="1">
      <alignment shrinkToFit="1"/>
    </xf>
    <xf numFmtId="181" fontId="33" fillId="0" borderId="14" xfId="61" applyNumberFormat="1" applyFont="1" applyBorder="1" applyAlignment="1">
      <alignment horizontal="right" shrinkToFit="1"/>
      <protection/>
    </xf>
    <xf numFmtId="176" fontId="33" fillId="0" borderId="16" xfId="49" applyNumberFormat="1" applyFont="1" applyBorder="1" applyAlignment="1">
      <alignment shrinkToFit="1"/>
    </xf>
    <xf numFmtId="176" fontId="33" fillId="0" borderId="14" xfId="49" applyNumberFormat="1" applyFont="1" applyBorder="1" applyAlignment="1">
      <alignment shrinkToFit="1"/>
    </xf>
    <xf numFmtId="38" fontId="32" fillId="0" borderId="15" xfId="49" applyFont="1" applyBorder="1" applyAlignment="1">
      <alignment shrinkToFit="1"/>
    </xf>
    <xf numFmtId="176" fontId="33" fillId="0" borderId="15" xfId="49" applyNumberFormat="1" applyFont="1" applyBorder="1" applyAlignment="1">
      <alignment shrinkToFit="1"/>
    </xf>
    <xf numFmtId="38" fontId="30" fillId="2" borderId="0" xfId="49" applyFont="1" applyFill="1" applyBorder="1" applyAlignment="1">
      <alignment shrinkToFit="1"/>
    </xf>
    <xf numFmtId="38" fontId="31" fillId="2" borderId="17" xfId="49" applyFont="1" applyFill="1" applyBorder="1" applyAlignment="1">
      <alignment horizontal="center"/>
    </xf>
    <xf numFmtId="38" fontId="32" fillId="0" borderId="0" xfId="49" applyFont="1" applyBorder="1" applyAlignment="1">
      <alignment shrinkToFit="1"/>
    </xf>
    <xf numFmtId="38" fontId="33" fillId="0" borderId="17" xfId="49" applyFont="1" applyBorder="1" applyAlignment="1">
      <alignment horizontal="center"/>
    </xf>
    <xf numFmtId="38" fontId="32" fillId="0" borderId="23" xfId="49" applyFont="1" applyBorder="1" applyAlignment="1">
      <alignment shrinkToFit="1"/>
    </xf>
    <xf numFmtId="38" fontId="33" fillId="0" borderId="18" xfId="49" applyFont="1" applyBorder="1" applyAlignment="1">
      <alignment horizontal="center"/>
    </xf>
    <xf numFmtId="38" fontId="32" fillId="0" borderId="16" xfId="49" applyFont="1" applyBorder="1" applyAlignment="1">
      <alignment shrinkToFit="1"/>
    </xf>
    <xf numFmtId="38" fontId="33" fillId="0" borderId="14" xfId="49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38" fontId="30" fillId="0" borderId="26" xfId="49" applyFont="1" applyBorder="1" applyAlignment="1">
      <alignment shrinkToFit="1"/>
    </xf>
    <xf numFmtId="181" fontId="31" fillId="0" borderId="26" xfId="61" applyNumberFormat="1" applyFont="1" applyBorder="1" applyAlignment="1">
      <alignment horizontal="right" shrinkToFit="1"/>
      <protection/>
    </xf>
    <xf numFmtId="176" fontId="31" fillId="0" borderId="21" xfId="49" applyNumberFormat="1" applyFont="1" applyBorder="1" applyAlignment="1">
      <alignment shrinkToFit="1"/>
    </xf>
    <xf numFmtId="176" fontId="31" fillId="0" borderId="26" xfId="49" applyNumberFormat="1" applyFont="1" applyBorder="1" applyAlignment="1">
      <alignment shrinkToFit="1"/>
    </xf>
    <xf numFmtId="38" fontId="30" fillId="0" borderId="22" xfId="49" applyFont="1" applyBorder="1" applyAlignment="1">
      <alignment shrinkToFit="1"/>
    </xf>
    <xf numFmtId="176" fontId="31" fillId="0" borderId="17" xfId="49" applyNumberFormat="1" applyFont="1" applyBorder="1" applyAlignment="1">
      <alignment shrinkToFit="1"/>
    </xf>
    <xf numFmtId="176" fontId="31" fillId="0" borderId="22" xfId="49" applyNumberFormat="1" applyFont="1" applyBorder="1" applyAlignment="1">
      <alignment shrinkToFit="1"/>
    </xf>
    <xf numFmtId="0" fontId="31" fillId="0" borderId="26" xfId="0" applyFont="1" applyBorder="1" applyAlignment="1">
      <alignment horizontal="center" shrinkToFit="1"/>
    </xf>
    <xf numFmtId="38" fontId="30" fillId="0" borderId="21" xfId="49" applyFont="1" applyBorder="1" applyAlignment="1">
      <alignment shrinkToFit="1"/>
    </xf>
    <xf numFmtId="49" fontId="31" fillId="0" borderId="26" xfId="49" applyNumberFormat="1" applyFont="1" applyBorder="1" applyAlignment="1">
      <alignment horizontal="center" vertical="center"/>
    </xf>
    <xf numFmtId="0" fontId="31" fillId="2" borderId="17" xfId="0" applyFont="1" applyFill="1" applyBorder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Followed Hyperlink" xfId="62"/>
    <cellStyle name="良い" xfId="63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21"/>
  <sheetViews>
    <sheetView tabSelected="1" zoomScaleSheetLayoutView="75" zoomScalePageLayoutView="0" workbookViewId="0" topLeftCell="A20">
      <selection activeCell="B51" sqref="B51"/>
    </sheetView>
  </sheetViews>
  <sheetFormatPr defaultColWidth="9.00390625" defaultRowHeight="13.5"/>
  <cols>
    <col min="1" max="1" width="3.25390625" style="3" customWidth="1"/>
    <col min="2" max="2" width="9.875" style="3" customWidth="1"/>
    <col min="3" max="6" width="9.125" style="3" bestFit="1" customWidth="1"/>
    <col min="7" max="7" width="10.375" style="3" customWidth="1"/>
    <col min="8" max="8" width="10.125" style="3" customWidth="1"/>
    <col min="9" max="9" width="9.125" style="3" bestFit="1" customWidth="1"/>
    <col min="10" max="10" width="8.375" style="3" customWidth="1"/>
    <col min="11" max="11" width="9.875" style="3" customWidth="1"/>
    <col min="12" max="12" width="12.125" style="3" customWidth="1"/>
    <col min="13" max="13" width="12.00390625" style="3" customWidth="1"/>
    <col min="14" max="14" width="9.125" style="3" bestFit="1" customWidth="1"/>
    <col min="15" max="15" width="9.00390625" style="3" customWidth="1"/>
    <col min="16" max="16" width="11.25390625" style="3" customWidth="1"/>
    <col min="17" max="17" width="12.125" style="3" customWidth="1"/>
    <col min="18" max="19" width="9.00390625" style="3" customWidth="1"/>
    <col min="20" max="20" width="5.50390625" style="3" bestFit="1" customWidth="1"/>
    <col min="21" max="21" width="2.50390625" style="3" customWidth="1"/>
    <col min="22" max="16384" width="9.00390625" style="3" customWidth="1"/>
  </cols>
  <sheetData>
    <row r="1" spans="2:11" ht="18.75">
      <c r="B1" s="18" t="s">
        <v>66</v>
      </c>
      <c r="K1" s="16"/>
    </row>
    <row r="3" spans="2:20" s="1" customFormat="1" ht="13.5">
      <c r="B3" s="35" t="s">
        <v>50</v>
      </c>
      <c r="C3" s="38" t="s">
        <v>57</v>
      </c>
      <c r="D3" s="39"/>
      <c r="E3" s="39"/>
      <c r="F3" s="40"/>
      <c r="G3" s="38" t="s">
        <v>58</v>
      </c>
      <c r="H3" s="41"/>
      <c r="I3" s="39"/>
      <c r="J3" s="40"/>
      <c r="K3" s="35" t="s">
        <v>50</v>
      </c>
      <c r="L3" s="38" t="s">
        <v>51</v>
      </c>
      <c r="M3" s="39"/>
      <c r="N3" s="39"/>
      <c r="O3" s="40"/>
      <c r="P3" s="38" t="s">
        <v>47</v>
      </c>
      <c r="Q3" s="39"/>
      <c r="R3" s="39"/>
      <c r="S3" s="40"/>
      <c r="T3" s="29" t="s">
        <v>52</v>
      </c>
    </row>
    <row r="4" spans="2:20" s="1" customFormat="1" ht="13.5">
      <c r="B4" s="36"/>
      <c r="C4" s="29" t="s">
        <v>63</v>
      </c>
      <c r="D4" s="32" t="s">
        <v>65</v>
      </c>
      <c r="E4" s="7"/>
      <c r="F4" s="8"/>
      <c r="G4" s="29" t="s">
        <v>63</v>
      </c>
      <c r="H4" s="32" t="s">
        <v>65</v>
      </c>
      <c r="I4" s="7"/>
      <c r="J4" s="8"/>
      <c r="K4" s="36"/>
      <c r="L4" s="29" t="s">
        <v>63</v>
      </c>
      <c r="M4" s="32" t="s">
        <v>65</v>
      </c>
      <c r="N4" s="7"/>
      <c r="O4" s="8"/>
      <c r="P4" s="29" t="s">
        <v>63</v>
      </c>
      <c r="Q4" s="32" t="s">
        <v>65</v>
      </c>
      <c r="R4" s="7"/>
      <c r="S4" s="8"/>
      <c r="T4" s="30"/>
    </row>
    <row r="5" spans="2:20" s="1" customFormat="1" ht="13.5">
      <c r="B5" s="36"/>
      <c r="C5" s="31"/>
      <c r="D5" s="33"/>
      <c r="E5" s="9" t="s">
        <v>53</v>
      </c>
      <c r="F5" s="2" t="s">
        <v>54</v>
      </c>
      <c r="G5" s="31"/>
      <c r="H5" s="33"/>
      <c r="I5" s="2" t="s">
        <v>53</v>
      </c>
      <c r="J5" s="2" t="s">
        <v>54</v>
      </c>
      <c r="K5" s="36"/>
      <c r="L5" s="31"/>
      <c r="M5" s="33"/>
      <c r="N5" s="9" t="s">
        <v>53</v>
      </c>
      <c r="O5" s="2" t="s">
        <v>54</v>
      </c>
      <c r="P5" s="31"/>
      <c r="Q5" s="33"/>
      <c r="R5" s="9" t="s">
        <v>53</v>
      </c>
      <c r="S5" s="2" t="s">
        <v>54</v>
      </c>
      <c r="T5" s="31" t="s">
        <v>55</v>
      </c>
    </row>
    <row r="6" spans="2:20" s="1" customFormat="1" ht="13.5">
      <c r="B6" s="37"/>
      <c r="C6" s="11" t="s">
        <v>62</v>
      </c>
      <c r="D6" s="13" t="s">
        <v>62</v>
      </c>
      <c r="E6" s="10" t="s">
        <v>49</v>
      </c>
      <c r="F6" s="11" t="s">
        <v>49</v>
      </c>
      <c r="G6" s="13" t="s">
        <v>56</v>
      </c>
      <c r="H6" s="11" t="s">
        <v>56</v>
      </c>
      <c r="I6" s="12" t="s">
        <v>49</v>
      </c>
      <c r="J6" s="11" t="s">
        <v>49</v>
      </c>
      <c r="K6" s="37"/>
      <c r="L6" s="11" t="s">
        <v>48</v>
      </c>
      <c r="M6" s="13" t="s">
        <v>48</v>
      </c>
      <c r="N6" s="10" t="s">
        <v>49</v>
      </c>
      <c r="O6" s="11" t="s">
        <v>49</v>
      </c>
      <c r="P6" s="11" t="s">
        <v>48</v>
      </c>
      <c r="Q6" s="13" t="s">
        <v>48</v>
      </c>
      <c r="R6" s="10" t="s">
        <v>49</v>
      </c>
      <c r="S6" s="11" t="s">
        <v>49</v>
      </c>
      <c r="T6" s="34"/>
    </row>
    <row r="7" spans="2:34" ht="14.25">
      <c r="B7" s="78" t="s">
        <v>60</v>
      </c>
      <c r="C7" s="79">
        <v>263061</v>
      </c>
      <c r="D7" s="80">
        <v>235817</v>
      </c>
      <c r="E7" s="81">
        <v>-10.4</v>
      </c>
      <c r="F7" s="82">
        <v>100</v>
      </c>
      <c r="G7" s="83">
        <v>8364607</v>
      </c>
      <c r="H7" s="80">
        <v>7735789</v>
      </c>
      <c r="I7" s="84">
        <v>-7.5</v>
      </c>
      <c r="J7" s="85">
        <v>100</v>
      </c>
      <c r="K7" s="86" t="s">
        <v>60</v>
      </c>
      <c r="L7" s="87">
        <v>335578825</v>
      </c>
      <c r="M7" s="80">
        <v>265259031</v>
      </c>
      <c r="N7" s="81">
        <v>-21</v>
      </c>
      <c r="O7" s="82">
        <v>100</v>
      </c>
      <c r="P7" s="83">
        <v>101304661</v>
      </c>
      <c r="Q7" s="80">
        <v>80319365</v>
      </c>
      <c r="R7" s="82">
        <v>-20.7</v>
      </c>
      <c r="S7" s="81">
        <v>100</v>
      </c>
      <c r="T7" s="88" t="s">
        <v>61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4.25">
      <c r="B8" s="15" t="s">
        <v>0</v>
      </c>
      <c r="C8" s="50">
        <v>6618</v>
      </c>
      <c r="D8" s="51">
        <v>6136</v>
      </c>
      <c r="E8" s="52">
        <v>-7.3</v>
      </c>
      <c r="F8" s="49">
        <v>2.6</v>
      </c>
      <c r="G8" s="53">
        <v>185625</v>
      </c>
      <c r="H8" s="54">
        <v>177113</v>
      </c>
      <c r="I8" s="55">
        <v>-4.6</v>
      </c>
      <c r="J8" s="56">
        <v>2.3</v>
      </c>
      <c r="K8" s="21" t="s">
        <v>0</v>
      </c>
      <c r="L8" s="72">
        <v>5917424</v>
      </c>
      <c r="M8" s="51">
        <v>5202551</v>
      </c>
      <c r="N8" s="52">
        <v>-12.1</v>
      </c>
      <c r="O8" s="49">
        <v>2</v>
      </c>
      <c r="P8" s="53">
        <v>1715927</v>
      </c>
      <c r="Q8" s="54">
        <v>1517427</v>
      </c>
      <c r="R8" s="49">
        <v>-11.6</v>
      </c>
      <c r="S8" s="52">
        <v>1.9</v>
      </c>
      <c r="T8" s="73">
        <v>1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14.25">
      <c r="B9" s="15" t="s">
        <v>1</v>
      </c>
      <c r="C9" s="50">
        <v>1829</v>
      </c>
      <c r="D9" s="51">
        <v>1646</v>
      </c>
      <c r="E9" s="52">
        <v>-10</v>
      </c>
      <c r="F9" s="49">
        <v>0.7</v>
      </c>
      <c r="G9" s="53">
        <v>63036</v>
      </c>
      <c r="H9" s="54">
        <v>58274</v>
      </c>
      <c r="I9" s="49">
        <v>-7.6</v>
      </c>
      <c r="J9" s="56">
        <v>0.8</v>
      </c>
      <c r="K9" s="21" t="s">
        <v>1</v>
      </c>
      <c r="L9" s="72">
        <v>1649446</v>
      </c>
      <c r="M9" s="51">
        <v>1457403</v>
      </c>
      <c r="N9" s="52">
        <v>-11.6</v>
      </c>
      <c r="O9" s="49">
        <v>0.5</v>
      </c>
      <c r="P9" s="53">
        <v>629735</v>
      </c>
      <c r="Q9" s="54">
        <v>575989</v>
      </c>
      <c r="R9" s="49">
        <v>-8.5</v>
      </c>
      <c r="S9" s="52">
        <v>0.7</v>
      </c>
      <c r="T9" s="73">
        <v>2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4.25">
      <c r="B10" s="15" t="s">
        <v>2</v>
      </c>
      <c r="C10" s="50">
        <v>2696</v>
      </c>
      <c r="D10" s="51">
        <v>2467</v>
      </c>
      <c r="E10" s="52">
        <v>-8.5</v>
      </c>
      <c r="F10" s="49">
        <v>1</v>
      </c>
      <c r="G10" s="53">
        <v>98655</v>
      </c>
      <c r="H10" s="54">
        <v>89729</v>
      </c>
      <c r="I10" s="49">
        <v>-9</v>
      </c>
      <c r="J10" s="56">
        <v>1.2</v>
      </c>
      <c r="K10" s="21" t="s">
        <v>2</v>
      </c>
      <c r="L10" s="72">
        <v>2528404</v>
      </c>
      <c r="M10" s="51">
        <v>2010170</v>
      </c>
      <c r="N10" s="52">
        <v>-20.5</v>
      </c>
      <c r="O10" s="49">
        <v>0.8</v>
      </c>
      <c r="P10" s="53">
        <v>675979</v>
      </c>
      <c r="Q10" s="54">
        <v>559879</v>
      </c>
      <c r="R10" s="49">
        <v>-17.2</v>
      </c>
      <c r="S10" s="52">
        <v>0.7</v>
      </c>
      <c r="T10" s="73">
        <v>3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14.25">
      <c r="B11" s="15" t="s">
        <v>3</v>
      </c>
      <c r="C11" s="50">
        <v>3467</v>
      </c>
      <c r="D11" s="51">
        <v>3194</v>
      </c>
      <c r="E11" s="52">
        <v>-7.9</v>
      </c>
      <c r="F11" s="49">
        <v>1.4</v>
      </c>
      <c r="G11" s="53">
        <v>124885</v>
      </c>
      <c r="H11" s="54">
        <v>117341</v>
      </c>
      <c r="I11" s="49">
        <v>-6</v>
      </c>
      <c r="J11" s="56">
        <v>1.5</v>
      </c>
      <c r="K11" s="21" t="s">
        <v>3</v>
      </c>
      <c r="L11" s="72">
        <v>3538700</v>
      </c>
      <c r="M11" s="51">
        <v>2944135</v>
      </c>
      <c r="N11" s="52">
        <v>-16.8</v>
      </c>
      <c r="O11" s="49">
        <v>1.1</v>
      </c>
      <c r="P11" s="53">
        <v>1108163</v>
      </c>
      <c r="Q11" s="54">
        <v>950315</v>
      </c>
      <c r="R11" s="49">
        <v>-14.2</v>
      </c>
      <c r="S11" s="52">
        <v>1.2</v>
      </c>
      <c r="T11" s="73">
        <v>4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4.25">
      <c r="B12" s="19" t="s">
        <v>4</v>
      </c>
      <c r="C12" s="57">
        <v>2369</v>
      </c>
      <c r="D12" s="58">
        <v>2164</v>
      </c>
      <c r="E12" s="59">
        <v>-8.7</v>
      </c>
      <c r="F12" s="60">
        <v>0.9</v>
      </c>
      <c r="G12" s="61">
        <v>74699</v>
      </c>
      <c r="H12" s="54">
        <v>67781</v>
      </c>
      <c r="I12" s="60">
        <v>-9.3</v>
      </c>
      <c r="J12" s="62">
        <v>0.9</v>
      </c>
      <c r="K12" s="22" t="s">
        <v>4</v>
      </c>
      <c r="L12" s="74">
        <v>1555844</v>
      </c>
      <c r="M12" s="51">
        <v>1184799</v>
      </c>
      <c r="N12" s="59">
        <v>-23.8</v>
      </c>
      <c r="O12" s="60">
        <v>0.4</v>
      </c>
      <c r="P12" s="61">
        <v>508267</v>
      </c>
      <c r="Q12" s="54">
        <v>405070</v>
      </c>
      <c r="R12" s="60">
        <v>-20.3</v>
      </c>
      <c r="S12" s="59">
        <v>0.5</v>
      </c>
      <c r="T12" s="75">
        <v>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4.25">
      <c r="B13" s="15" t="s">
        <v>5</v>
      </c>
      <c r="C13" s="50">
        <v>3219</v>
      </c>
      <c r="D13" s="51">
        <v>2970</v>
      </c>
      <c r="E13" s="52">
        <v>-7.7</v>
      </c>
      <c r="F13" s="49">
        <v>1.3</v>
      </c>
      <c r="G13" s="53">
        <v>114100</v>
      </c>
      <c r="H13" s="63">
        <v>104805</v>
      </c>
      <c r="I13" s="49">
        <v>-8.1</v>
      </c>
      <c r="J13" s="56">
        <v>1.4</v>
      </c>
      <c r="K13" s="21" t="s">
        <v>5</v>
      </c>
      <c r="L13" s="72">
        <v>3116989</v>
      </c>
      <c r="M13" s="63">
        <v>2391489</v>
      </c>
      <c r="N13" s="52">
        <v>-23.2</v>
      </c>
      <c r="O13" s="49">
        <v>0.9</v>
      </c>
      <c r="P13" s="53">
        <v>970269</v>
      </c>
      <c r="Q13" s="63">
        <v>682814</v>
      </c>
      <c r="R13" s="49">
        <v>-29.6</v>
      </c>
      <c r="S13" s="52">
        <v>0.9</v>
      </c>
      <c r="T13" s="73">
        <v>6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4.25">
      <c r="B14" s="15" t="s">
        <v>6</v>
      </c>
      <c r="C14" s="50">
        <v>4896</v>
      </c>
      <c r="D14" s="51">
        <v>4408</v>
      </c>
      <c r="E14" s="52">
        <v>-10</v>
      </c>
      <c r="F14" s="49">
        <v>1.9</v>
      </c>
      <c r="G14" s="53">
        <v>184788</v>
      </c>
      <c r="H14" s="54">
        <v>167581</v>
      </c>
      <c r="I14" s="49">
        <v>-9.3</v>
      </c>
      <c r="J14" s="56">
        <v>2.2</v>
      </c>
      <c r="K14" s="21" t="s">
        <v>6</v>
      </c>
      <c r="L14" s="72">
        <v>5984495</v>
      </c>
      <c r="M14" s="51">
        <v>4724529</v>
      </c>
      <c r="N14" s="52">
        <v>-21.1</v>
      </c>
      <c r="O14" s="49">
        <v>1.8</v>
      </c>
      <c r="P14" s="53">
        <v>1945504</v>
      </c>
      <c r="Q14" s="54">
        <v>1495877</v>
      </c>
      <c r="R14" s="49">
        <v>-23.1</v>
      </c>
      <c r="S14" s="52">
        <v>1.9</v>
      </c>
      <c r="T14" s="73">
        <v>7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4.25">
      <c r="B15" s="15" t="s">
        <v>7</v>
      </c>
      <c r="C15" s="50">
        <v>6765</v>
      </c>
      <c r="D15" s="51">
        <v>6180</v>
      </c>
      <c r="E15" s="52">
        <v>-8.6</v>
      </c>
      <c r="F15" s="49">
        <v>2.6</v>
      </c>
      <c r="G15" s="53">
        <v>286969</v>
      </c>
      <c r="H15" s="54">
        <v>265857</v>
      </c>
      <c r="I15" s="49">
        <v>-7.4</v>
      </c>
      <c r="J15" s="56">
        <v>3.4</v>
      </c>
      <c r="K15" s="21" t="s">
        <v>7</v>
      </c>
      <c r="L15" s="72">
        <v>12310244</v>
      </c>
      <c r="M15" s="51">
        <v>9779425</v>
      </c>
      <c r="N15" s="52">
        <v>-20.6</v>
      </c>
      <c r="O15" s="49">
        <v>3.7</v>
      </c>
      <c r="P15" s="53">
        <v>3611894</v>
      </c>
      <c r="Q15" s="54">
        <v>2732714</v>
      </c>
      <c r="R15" s="49">
        <v>-24.3</v>
      </c>
      <c r="S15" s="52">
        <v>3.4</v>
      </c>
      <c r="T15" s="73">
        <v>8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4.25">
      <c r="B16" s="15" t="s">
        <v>8</v>
      </c>
      <c r="C16" s="50">
        <v>5470</v>
      </c>
      <c r="D16" s="51">
        <v>4930</v>
      </c>
      <c r="E16" s="52">
        <v>-9.9</v>
      </c>
      <c r="F16" s="49">
        <v>2.1</v>
      </c>
      <c r="G16" s="53">
        <v>212563</v>
      </c>
      <c r="H16" s="54">
        <v>198992</v>
      </c>
      <c r="I16" s="49">
        <v>-6.4</v>
      </c>
      <c r="J16" s="56">
        <v>2.6</v>
      </c>
      <c r="K16" s="21" t="s">
        <v>8</v>
      </c>
      <c r="L16" s="72">
        <v>9279202</v>
      </c>
      <c r="M16" s="51">
        <v>7679672</v>
      </c>
      <c r="N16" s="52">
        <v>-17.2</v>
      </c>
      <c r="O16" s="49">
        <v>2.9</v>
      </c>
      <c r="P16" s="53">
        <v>2681022</v>
      </c>
      <c r="Q16" s="54">
        <v>2275769</v>
      </c>
      <c r="R16" s="49">
        <v>-15.1</v>
      </c>
      <c r="S16" s="52">
        <v>2.8</v>
      </c>
      <c r="T16" s="73">
        <v>9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2:34" ht="14.25">
      <c r="B17" s="19" t="s">
        <v>9</v>
      </c>
      <c r="C17" s="57">
        <v>6489</v>
      </c>
      <c r="D17" s="58">
        <v>5770</v>
      </c>
      <c r="E17" s="59">
        <v>-11.1</v>
      </c>
      <c r="F17" s="60">
        <v>2.4</v>
      </c>
      <c r="G17" s="61">
        <v>213199</v>
      </c>
      <c r="H17" s="54">
        <v>191841</v>
      </c>
      <c r="I17" s="60">
        <v>-10</v>
      </c>
      <c r="J17" s="62">
        <v>2.5</v>
      </c>
      <c r="K17" s="22" t="s">
        <v>9</v>
      </c>
      <c r="L17" s="74">
        <v>8318403</v>
      </c>
      <c r="M17" s="51">
        <v>6706669</v>
      </c>
      <c r="N17" s="59">
        <v>-19.4</v>
      </c>
      <c r="O17" s="60">
        <v>2.5</v>
      </c>
      <c r="P17" s="61">
        <v>2658397</v>
      </c>
      <c r="Q17" s="54">
        <v>2207958</v>
      </c>
      <c r="R17" s="60">
        <v>-16.9</v>
      </c>
      <c r="S17" s="59">
        <v>2.7</v>
      </c>
      <c r="T17" s="75">
        <v>10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4.25">
      <c r="B18" s="15" t="s">
        <v>10</v>
      </c>
      <c r="C18" s="50">
        <v>15515</v>
      </c>
      <c r="D18" s="51">
        <v>13607</v>
      </c>
      <c r="E18" s="52">
        <v>-12.3</v>
      </c>
      <c r="F18" s="49">
        <v>5.8</v>
      </c>
      <c r="G18" s="53">
        <v>432274</v>
      </c>
      <c r="H18" s="63">
        <v>392013</v>
      </c>
      <c r="I18" s="49">
        <v>-9.3</v>
      </c>
      <c r="J18" s="56">
        <v>5.1</v>
      </c>
      <c r="K18" s="21" t="s">
        <v>10</v>
      </c>
      <c r="L18" s="72">
        <v>14657670</v>
      </c>
      <c r="M18" s="63">
        <v>11774761</v>
      </c>
      <c r="N18" s="52">
        <v>-19.7</v>
      </c>
      <c r="O18" s="49">
        <v>4.4</v>
      </c>
      <c r="P18" s="53">
        <v>4816801</v>
      </c>
      <c r="Q18" s="63">
        <v>4155976</v>
      </c>
      <c r="R18" s="49">
        <v>-13.7</v>
      </c>
      <c r="S18" s="52">
        <v>5.2</v>
      </c>
      <c r="T18" s="73">
        <v>11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2:34" ht="14.25">
      <c r="B19" s="15" t="s">
        <v>11</v>
      </c>
      <c r="C19" s="50">
        <v>6620</v>
      </c>
      <c r="D19" s="51">
        <v>5996</v>
      </c>
      <c r="E19" s="52">
        <v>-9.4</v>
      </c>
      <c r="F19" s="49">
        <v>2.5</v>
      </c>
      <c r="G19" s="53">
        <v>228369</v>
      </c>
      <c r="H19" s="54">
        <v>215348</v>
      </c>
      <c r="I19" s="49">
        <v>-5.7</v>
      </c>
      <c r="J19" s="56">
        <v>2.8</v>
      </c>
      <c r="K19" s="21" t="s">
        <v>11</v>
      </c>
      <c r="L19" s="72">
        <v>15463735</v>
      </c>
      <c r="M19" s="51">
        <v>12345845</v>
      </c>
      <c r="N19" s="52">
        <v>-20.2</v>
      </c>
      <c r="O19" s="49">
        <v>4.7</v>
      </c>
      <c r="P19" s="53">
        <v>3426080</v>
      </c>
      <c r="Q19" s="54">
        <v>2627945</v>
      </c>
      <c r="R19" s="49">
        <v>-23.3</v>
      </c>
      <c r="S19" s="52">
        <v>3.3</v>
      </c>
      <c r="T19" s="73">
        <v>12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2:34" ht="14.25">
      <c r="B20" s="15" t="s">
        <v>12</v>
      </c>
      <c r="C20" s="50">
        <v>19287</v>
      </c>
      <c r="D20" s="51">
        <v>16469</v>
      </c>
      <c r="E20" s="52">
        <v>-14.6</v>
      </c>
      <c r="F20" s="49">
        <v>7</v>
      </c>
      <c r="G20" s="53">
        <v>362825</v>
      </c>
      <c r="H20" s="54">
        <v>324995</v>
      </c>
      <c r="I20" s="49">
        <v>-10.4</v>
      </c>
      <c r="J20" s="56">
        <v>4.2</v>
      </c>
      <c r="K20" s="21" t="s">
        <v>12</v>
      </c>
      <c r="L20" s="72">
        <v>10203865</v>
      </c>
      <c r="M20" s="51">
        <v>8023647</v>
      </c>
      <c r="N20" s="52">
        <v>-21.4</v>
      </c>
      <c r="O20" s="49">
        <v>3</v>
      </c>
      <c r="P20" s="53">
        <v>3794529</v>
      </c>
      <c r="Q20" s="54">
        <v>3061130</v>
      </c>
      <c r="R20" s="49">
        <v>-19.3</v>
      </c>
      <c r="S20" s="52">
        <v>3.8</v>
      </c>
      <c r="T20" s="73">
        <v>13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2:34" ht="14.25">
      <c r="B21" s="15" t="s">
        <v>13</v>
      </c>
      <c r="C21" s="50">
        <v>11031</v>
      </c>
      <c r="D21" s="51">
        <v>9642</v>
      </c>
      <c r="E21" s="52">
        <v>-12.6</v>
      </c>
      <c r="F21" s="49">
        <v>4.1</v>
      </c>
      <c r="G21" s="53">
        <v>425078</v>
      </c>
      <c r="H21" s="54">
        <v>389280</v>
      </c>
      <c r="I21" s="49">
        <v>-8.4</v>
      </c>
      <c r="J21" s="56">
        <v>5</v>
      </c>
      <c r="K21" s="21" t="s">
        <v>13</v>
      </c>
      <c r="L21" s="72">
        <v>19497483</v>
      </c>
      <c r="M21" s="51">
        <v>14868385</v>
      </c>
      <c r="N21" s="52">
        <v>-23.7</v>
      </c>
      <c r="O21" s="49">
        <v>5.6</v>
      </c>
      <c r="P21" s="53">
        <v>6242296</v>
      </c>
      <c r="Q21" s="54">
        <v>4476465</v>
      </c>
      <c r="R21" s="49">
        <v>-28.3</v>
      </c>
      <c r="S21" s="52">
        <v>5.6</v>
      </c>
      <c r="T21" s="73">
        <v>14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2:34" ht="14.25">
      <c r="B22" s="19" t="s">
        <v>14</v>
      </c>
      <c r="C22" s="57">
        <v>6707</v>
      </c>
      <c r="D22" s="51">
        <v>6111</v>
      </c>
      <c r="E22" s="59">
        <v>-8.9</v>
      </c>
      <c r="F22" s="60">
        <v>2.6</v>
      </c>
      <c r="G22" s="61">
        <v>199952</v>
      </c>
      <c r="H22" s="58">
        <v>186620</v>
      </c>
      <c r="I22" s="60">
        <v>-6.7</v>
      </c>
      <c r="J22" s="62">
        <v>2.4</v>
      </c>
      <c r="K22" s="22" t="s">
        <v>14</v>
      </c>
      <c r="L22" s="74">
        <v>5195390</v>
      </c>
      <c r="M22" s="51">
        <v>4144795</v>
      </c>
      <c r="N22" s="59">
        <v>-20.2</v>
      </c>
      <c r="O22" s="60">
        <v>1.6</v>
      </c>
      <c r="P22" s="61">
        <v>1910623</v>
      </c>
      <c r="Q22" s="54">
        <v>1523875</v>
      </c>
      <c r="R22" s="60">
        <v>-20.2</v>
      </c>
      <c r="S22" s="59">
        <v>1.9</v>
      </c>
      <c r="T22" s="75">
        <v>15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2:34" ht="14.25">
      <c r="B23" s="15" t="s">
        <v>15</v>
      </c>
      <c r="C23" s="50">
        <v>3341</v>
      </c>
      <c r="D23" s="63">
        <v>3040</v>
      </c>
      <c r="E23" s="52">
        <v>-9</v>
      </c>
      <c r="F23" s="49">
        <v>1.3</v>
      </c>
      <c r="G23" s="53">
        <v>125985</v>
      </c>
      <c r="H23" s="54">
        <v>116230</v>
      </c>
      <c r="I23" s="49">
        <v>-7.7</v>
      </c>
      <c r="J23" s="56">
        <v>1.5</v>
      </c>
      <c r="K23" s="21" t="s">
        <v>15</v>
      </c>
      <c r="L23" s="72">
        <v>3940610</v>
      </c>
      <c r="M23" s="63">
        <v>2868220</v>
      </c>
      <c r="N23" s="52">
        <v>-27.2</v>
      </c>
      <c r="O23" s="49">
        <v>1.1</v>
      </c>
      <c r="P23" s="53">
        <v>1322110</v>
      </c>
      <c r="Q23" s="63">
        <v>907579</v>
      </c>
      <c r="R23" s="49">
        <v>-31.4</v>
      </c>
      <c r="S23" s="52">
        <v>1.1</v>
      </c>
      <c r="T23" s="73">
        <v>16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2:34" ht="14.25">
      <c r="B24" s="15" t="s">
        <v>16</v>
      </c>
      <c r="C24" s="50">
        <v>3796</v>
      </c>
      <c r="D24" s="51">
        <v>3324</v>
      </c>
      <c r="E24" s="52">
        <v>-12.4</v>
      </c>
      <c r="F24" s="49">
        <v>1.4</v>
      </c>
      <c r="G24" s="53">
        <v>103060</v>
      </c>
      <c r="H24" s="54">
        <v>94812</v>
      </c>
      <c r="I24" s="49">
        <v>-8</v>
      </c>
      <c r="J24" s="56">
        <v>1.2</v>
      </c>
      <c r="K24" s="21" t="s">
        <v>16</v>
      </c>
      <c r="L24" s="72">
        <v>2812634</v>
      </c>
      <c r="M24" s="51">
        <v>2049140</v>
      </c>
      <c r="N24" s="52">
        <v>-27.1</v>
      </c>
      <c r="O24" s="49">
        <v>0.8</v>
      </c>
      <c r="P24" s="53">
        <v>970963</v>
      </c>
      <c r="Q24" s="54">
        <v>692778</v>
      </c>
      <c r="R24" s="49">
        <v>-28.7</v>
      </c>
      <c r="S24" s="52">
        <v>0.9</v>
      </c>
      <c r="T24" s="73">
        <v>17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4.25">
      <c r="B25" s="15" t="s">
        <v>17</v>
      </c>
      <c r="C25" s="50">
        <v>2891</v>
      </c>
      <c r="D25" s="51">
        <v>2585</v>
      </c>
      <c r="E25" s="52">
        <v>-10.6</v>
      </c>
      <c r="F25" s="49">
        <v>1.1</v>
      </c>
      <c r="G25" s="53">
        <v>75468</v>
      </c>
      <c r="H25" s="54">
        <v>70075</v>
      </c>
      <c r="I25" s="49">
        <v>-7.1</v>
      </c>
      <c r="J25" s="56">
        <v>0.9</v>
      </c>
      <c r="K25" s="21" t="s">
        <v>17</v>
      </c>
      <c r="L25" s="72">
        <v>2095120</v>
      </c>
      <c r="M25" s="51">
        <v>1673401</v>
      </c>
      <c r="N25" s="52">
        <v>-20.1</v>
      </c>
      <c r="O25" s="49">
        <v>0.6</v>
      </c>
      <c r="P25" s="53">
        <v>733444</v>
      </c>
      <c r="Q25" s="54">
        <v>580075</v>
      </c>
      <c r="R25" s="49">
        <v>-20.9</v>
      </c>
      <c r="S25" s="52">
        <v>0.7</v>
      </c>
      <c r="T25" s="73">
        <v>18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4.25">
      <c r="B26" s="15" t="s">
        <v>18</v>
      </c>
      <c r="C26" s="50">
        <v>2510</v>
      </c>
      <c r="D26" s="51">
        <v>2158</v>
      </c>
      <c r="E26" s="52">
        <v>-16.4</v>
      </c>
      <c r="F26" s="49">
        <v>0.9</v>
      </c>
      <c r="G26" s="53">
        <v>80745</v>
      </c>
      <c r="H26" s="54">
        <v>73156</v>
      </c>
      <c r="I26" s="49">
        <v>-9.4</v>
      </c>
      <c r="J26" s="56">
        <v>0.9</v>
      </c>
      <c r="K26" s="21" t="s">
        <v>18</v>
      </c>
      <c r="L26" s="72">
        <v>2657593</v>
      </c>
      <c r="M26" s="51">
        <v>1900013</v>
      </c>
      <c r="N26" s="52">
        <v>-28.5</v>
      </c>
      <c r="O26" s="49">
        <v>0.7</v>
      </c>
      <c r="P26" s="53">
        <v>989476</v>
      </c>
      <c r="Q26" s="54">
        <v>625118</v>
      </c>
      <c r="R26" s="49">
        <v>-36.8</v>
      </c>
      <c r="S26" s="52">
        <v>0.8</v>
      </c>
      <c r="T26" s="73">
        <v>19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4.25">
      <c r="B27" s="19" t="s">
        <v>19</v>
      </c>
      <c r="C27" s="57">
        <v>6533</v>
      </c>
      <c r="D27" s="58">
        <v>5790</v>
      </c>
      <c r="E27" s="59">
        <v>-11.4</v>
      </c>
      <c r="F27" s="60">
        <v>2.5</v>
      </c>
      <c r="G27" s="61">
        <v>215073</v>
      </c>
      <c r="H27" s="58">
        <v>192602</v>
      </c>
      <c r="I27" s="60">
        <v>-10.4</v>
      </c>
      <c r="J27" s="62">
        <v>2.5</v>
      </c>
      <c r="K27" s="22" t="s">
        <v>19</v>
      </c>
      <c r="L27" s="74">
        <v>6624022</v>
      </c>
      <c r="M27" s="51">
        <v>4983927</v>
      </c>
      <c r="N27" s="59">
        <v>-24.8</v>
      </c>
      <c r="O27" s="60">
        <v>1.9</v>
      </c>
      <c r="P27" s="61">
        <v>2181651</v>
      </c>
      <c r="Q27" s="54">
        <v>1836822</v>
      </c>
      <c r="R27" s="60">
        <v>-15.8</v>
      </c>
      <c r="S27" s="59">
        <v>2.3</v>
      </c>
      <c r="T27" s="75">
        <v>20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4.25">
      <c r="B28" s="15" t="s">
        <v>20</v>
      </c>
      <c r="C28" s="50">
        <v>7699</v>
      </c>
      <c r="D28" s="51">
        <v>6832</v>
      </c>
      <c r="E28" s="52">
        <v>-11.3</v>
      </c>
      <c r="F28" s="49">
        <v>2.9</v>
      </c>
      <c r="G28" s="53">
        <v>210576</v>
      </c>
      <c r="H28" s="54">
        <v>191635</v>
      </c>
      <c r="I28" s="49">
        <v>-9</v>
      </c>
      <c r="J28" s="56">
        <v>2.5</v>
      </c>
      <c r="K28" s="21" t="s">
        <v>20</v>
      </c>
      <c r="L28" s="72">
        <v>5959020</v>
      </c>
      <c r="M28" s="63">
        <v>4569082</v>
      </c>
      <c r="N28" s="52">
        <v>-23.3</v>
      </c>
      <c r="O28" s="49">
        <v>1.7</v>
      </c>
      <c r="P28" s="53">
        <v>2131369</v>
      </c>
      <c r="Q28" s="63">
        <v>1633063</v>
      </c>
      <c r="R28" s="49">
        <v>-23.4</v>
      </c>
      <c r="S28" s="52">
        <v>2</v>
      </c>
      <c r="T28" s="73">
        <v>21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4.25">
      <c r="B29" s="15" t="s">
        <v>21</v>
      </c>
      <c r="C29" s="50">
        <v>12535</v>
      </c>
      <c r="D29" s="51">
        <v>11266</v>
      </c>
      <c r="E29" s="52">
        <v>-10.1</v>
      </c>
      <c r="F29" s="49">
        <v>4.8</v>
      </c>
      <c r="G29" s="53">
        <v>446577</v>
      </c>
      <c r="H29" s="54">
        <v>411551</v>
      </c>
      <c r="I29" s="49">
        <v>-7.8</v>
      </c>
      <c r="J29" s="56">
        <v>5.3</v>
      </c>
      <c r="K29" s="21" t="s">
        <v>21</v>
      </c>
      <c r="L29" s="72">
        <v>19177718</v>
      </c>
      <c r="M29" s="51">
        <v>15050953</v>
      </c>
      <c r="N29" s="52">
        <v>-21.5</v>
      </c>
      <c r="O29" s="49">
        <v>5.7</v>
      </c>
      <c r="P29" s="53">
        <v>6347957</v>
      </c>
      <c r="Q29" s="54">
        <v>4973224</v>
      </c>
      <c r="R29" s="49">
        <v>-21.7</v>
      </c>
      <c r="S29" s="52">
        <v>6.2</v>
      </c>
      <c r="T29" s="73">
        <v>22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4.25">
      <c r="B30" s="15" t="s">
        <v>22</v>
      </c>
      <c r="C30" s="50">
        <v>21837</v>
      </c>
      <c r="D30" s="51">
        <v>19695</v>
      </c>
      <c r="E30" s="52">
        <v>-9.8</v>
      </c>
      <c r="F30" s="49">
        <v>8.4</v>
      </c>
      <c r="G30" s="53">
        <v>857315</v>
      </c>
      <c r="H30" s="54">
        <v>801450</v>
      </c>
      <c r="I30" s="49">
        <v>-6.5</v>
      </c>
      <c r="J30" s="56">
        <v>10.4</v>
      </c>
      <c r="K30" s="21" t="s">
        <v>22</v>
      </c>
      <c r="L30" s="72">
        <v>46421228</v>
      </c>
      <c r="M30" s="51">
        <v>34431322</v>
      </c>
      <c r="N30" s="52">
        <v>-25.8</v>
      </c>
      <c r="O30" s="49">
        <v>13</v>
      </c>
      <c r="P30" s="53">
        <v>12121763</v>
      </c>
      <c r="Q30" s="54">
        <v>8793408</v>
      </c>
      <c r="R30" s="49">
        <v>-27.5</v>
      </c>
      <c r="S30" s="52">
        <v>10.9</v>
      </c>
      <c r="T30" s="73">
        <v>23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4.25">
      <c r="B31" s="15" t="s">
        <v>23</v>
      </c>
      <c r="C31" s="50">
        <v>4685</v>
      </c>
      <c r="D31" s="51">
        <v>4188</v>
      </c>
      <c r="E31" s="52">
        <v>-10.6</v>
      </c>
      <c r="F31" s="49">
        <v>1.8</v>
      </c>
      <c r="G31" s="53">
        <v>208341</v>
      </c>
      <c r="H31" s="54">
        <v>190014</v>
      </c>
      <c r="I31" s="49">
        <v>-8.8</v>
      </c>
      <c r="J31" s="56">
        <v>2.5</v>
      </c>
      <c r="K31" s="21" t="s">
        <v>23</v>
      </c>
      <c r="L31" s="72">
        <v>11745058</v>
      </c>
      <c r="M31" s="51">
        <v>9374584</v>
      </c>
      <c r="N31" s="52">
        <v>-20.2</v>
      </c>
      <c r="O31" s="49">
        <v>3.5</v>
      </c>
      <c r="P31" s="53">
        <v>2706675</v>
      </c>
      <c r="Q31" s="54">
        <v>2316871</v>
      </c>
      <c r="R31" s="49">
        <v>-14.4</v>
      </c>
      <c r="S31" s="52">
        <v>2.9</v>
      </c>
      <c r="T31" s="73">
        <v>24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2:34" ht="14.25">
      <c r="B32" s="19" t="s">
        <v>24</v>
      </c>
      <c r="C32" s="57">
        <v>3321</v>
      </c>
      <c r="D32" s="51">
        <v>2976</v>
      </c>
      <c r="E32" s="59">
        <v>-10.4</v>
      </c>
      <c r="F32" s="60">
        <v>1.3</v>
      </c>
      <c r="G32" s="61">
        <v>161602</v>
      </c>
      <c r="H32" s="58">
        <v>148292</v>
      </c>
      <c r="I32" s="60">
        <v>-8.2</v>
      </c>
      <c r="J32" s="62">
        <v>1.9</v>
      </c>
      <c r="K32" s="22" t="s">
        <v>24</v>
      </c>
      <c r="L32" s="74">
        <v>7464733</v>
      </c>
      <c r="M32" s="58">
        <v>6115968</v>
      </c>
      <c r="N32" s="59">
        <v>-18.1</v>
      </c>
      <c r="O32" s="60">
        <v>2.3</v>
      </c>
      <c r="P32" s="61">
        <v>2529824</v>
      </c>
      <c r="Q32" s="54">
        <v>2202235</v>
      </c>
      <c r="R32" s="60">
        <v>-12.9</v>
      </c>
      <c r="S32" s="59">
        <v>2.7</v>
      </c>
      <c r="T32" s="75">
        <v>25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2:34" ht="14.25">
      <c r="B33" s="15" t="s">
        <v>25</v>
      </c>
      <c r="C33" s="50">
        <v>5932</v>
      </c>
      <c r="D33" s="63">
        <v>5330</v>
      </c>
      <c r="E33" s="52">
        <v>-10.1</v>
      </c>
      <c r="F33" s="49">
        <v>2.3</v>
      </c>
      <c r="G33" s="53">
        <v>158225</v>
      </c>
      <c r="H33" s="54">
        <v>146346</v>
      </c>
      <c r="I33" s="49">
        <v>-7.5</v>
      </c>
      <c r="J33" s="56">
        <v>1.9</v>
      </c>
      <c r="K33" s="21" t="s">
        <v>25</v>
      </c>
      <c r="L33" s="72">
        <v>5654463</v>
      </c>
      <c r="M33" s="51">
        <v>4675054</v>
      </c>
      <c r="N33" s="52">
        <v>-17.3</v>
      </c>
      <c r="O33" s="49">
        <v>1.8</v>
      </c>
      <c r="P33" s="53">
        <v>2210419</v>
      </c>
      <c r="Q33" s="63">
        <v>1735785</v>
      </c>
      <c r="R33" s="49">
        <v>-21.5</v>
      </c>
      <c r="S33" s="52">
        <v>2.2</v>
      </c>
      <c r="T33" s="73">
        <v>26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2:34" ht="14.25">
      <c r="B34" s="15" t="s">
        <v>26</v>
      </c>
      <c r="C34" s="50">
        <v>24200</v>
      </c>
      <c r="D34" s="51">
        <v>21362</v>
      </c>
      <c r="E34" s="52">
        <v>-11.7</v>
      </c>
      <c r="F34" s="49">
        <v>9.1</v>
      </c>
      <c r="G34" s="53">
        <v>526790</v>
      </c>
      <c r="H34" s="54">
        <v>485022</v>
      </c>
      <c r="I34" s="49">
        <v>-5.7</v>
      </c>
      <c r="J34" s="56">
        <v>6.3</v>
      </c>
      <c r="K34" s="21" t="s">
        <v>26</v>
      </c>
      <c r="L34" s="72">
        <v>18158008</v>
      </c>
      <c r="M34" s="51">
        <v>14806158</v>
      </c>
      <c r="N34" s="52">
        <v>-18.5</v>
      </c>
      <c r="O34" s="49">
        <v>5.6</v>
      </c>
      <c r="P34" s="53">
        <v>6292805</v>
      </c>
      <c r="Q34" s="54">
        <v>5269689</v>
      </c>
      <c r="R34" s="49">
        <v>-16.3</v>
      </c>
      <c r="S34" s="52">
        <v>6.6</v>
      </c>
      <c r="T34" s="73">
        <v>27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2:34" ht="14.25">
      <c r="B35" s="15" t="s">
        <v>27</v>
      </c>
      <c r="C35" s="50">
        <v>11147</v>
      </c>
      <c r="D35" s="51">
        <v>10138</v>
      </c>
      <c r="E35" s="52">
        <v>-9.1</v>
      </c>
      <c r="F35" s="49">
        <v>4.3</v>
      </c>
      <c r="G35" s="53">
        <v>385847</v>
      </c>
      <c r="H35" s="54">
        <v>362847</v>
      </c>
      <c r="I35" s="49">
        <v>-6</v>
      </c>
      <c r="J35" s="56">
        <v>4.7</v>
      </c>
      <c r="K35" s="21" t="s">
        <v>27</v>
      </c>
      <c r="L35" s="72">
        <v>16512792</v>
      </c>
      <c r="M35" s="51">
        <v>13423028</v>
      </c>
      <c r="N35" s="52">
        <v>-18.7</v>
      </c>
      <c r="O35" s="49">
        <v>5.1</v>
      </c>
      <c r="P35" s="53">
        <v>5313275</v>
      </c>
      <c r="Q35" s="54">
        <v>4065873</v>
      </c>
      <c r="R35" s="49">
        <v>-23.5</v>
      </c>
      <c r="S35" s="52">
        <v>5.1</v>
      </c>
      <c r="T35" s="73">
        <v>28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2:34" ht="14.25">
      <c r="B36" s="15" t="s">
        <v>28</v>
      </c>
      <c r="C36" s="50">
        <v>2658</v>
      </c>
      <c r="D36" s="51">
        <v>2387</v>
      </c>
      <c r="E36" s="52">
        <v>-10.2</v>
      </c>
      <c r="F36" s="49">
        <v>1</v>
      </c>
      <c r="G36" s="53">
        <v>69846</v>
      </c>
      <c r="H36" s="54">
        <v>65849</v>
      </c>
      <c r="I36" s="49">
        <v>-5.7</v>
      </c>
      <c r="J36" s="56">
        <v>0.9</v>
      </c>
      <c r="K36" s="21" t="s">
        <v>28</v>
      </c>
      <c r="L36" s="72">
        <v>2431541</v>
      </c>
      <c r="M36" s="51">
        <v>1984809</v>
      </c>
      <c r="N36" s="52">
        <v>-18.4</v>
      </c>
      <c r="O36" s="49">
        <v>0.7</v>
      </c>
      <c r="P36" s="53">
        <v>763589</v>
      </c>
      <c r="Q36" s="54">
        <v>569323</v>
      </c>
      <c r="R36" s="49">
        <v>-25.4</v>
      </c>
      <c r="S36" s="52">
        <v>0.7</v>
      </c>
      <c r="T36" s="73">
        <v>29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2:34" ht="14.25">
      <c r="B37" s="19" t="s">
        <v>29</v>
      </c>
      <c r="C37" s="57">
        <v>2229</v>
      </c>
      <c r="D37" s="58">
        <v>2016</v>
      </c>
      <c r="E37" s="59">
        <v>-9.6</v>
      </c>
      <c r="F37" s="60">
        <v>0.9</v>
      </c>
      <c r="G37" s="61">
        <v>52560</v>
      </c>
      <c r="H37" s="54">
        <v>49154</v>
      </c>
      <c r="I37" s="60">
        <v>-6.5</v>
      </c>
      <c r="J37" s="62">
        <v>0.6</v>
      </c>
      <c r="K37" s="22" t="s">
        <v>29</v>
      </c>
      <c r="L37" s="74">
        <v>3265564</v>
      </c>
      <c r="M37" s="58">
        <v>2414808</v>
      </c>
      <c r="N37" s="59">
        <v>-26</v>
      </c>
      <c r="O37" s="60">
        <v>0.9</v>
      </c>
      <c r="P37" s="61">
        <v>944574</v>
      </c>
      <c r="Q37" s="54">
        <v>661613</v>
      </c>
      <c r="R37" s="60">
        <v>-30</v>
      </c>
      <c r="S37" s="59">
        <v>0.8</v>
      </c>
      <c r="T37" s="75">
        <v>30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2:34" ht="14.25">
      <c r="B38" s="15" t="s">
        <v>30</v>
      </c>
      <c r="C38" s="50">
        <v>1087</v>
      </c>
      <c r="D38" s="51">
        <v>977</v>
      </c>
      <c r="E38" s="52">
        <v>-10.1</v>
      </c>
      <c r="F38" s="49">
        <v>0.1</v>
      </c>
      <c r="G38" s="53">
        <v>37895</v>
      </c>
      <c r="H38" s="63">
        <v>34557</v>
      </c>
      <c r="I38" s="49">
        <v>-8.8</v>
      </c>
      <c r="J38" s="56">
        <v>0.4</v>
      </c>
      <c r="K38" s="21" t="s">
        <v>30</v>
      </c>
      <c r="L38" s="72">
        <v>1074477</v>
      </c>
      <c r="M38" s="51">
        <v>853198</v>
      </c>
      <c r="N38" s="52">
        <v>-20.6</v>
      </c>
      <c r="O38" s="49">
        <v>0.3</v>
      </c>
      <c r="P38" s="53">
        <v>321315</v>
      </c>
      <c r="Q38" s="63">
        <v>237906</v>
      </c>
      <c r="R38" s="49">
        <v>-26</v>
      </c>
      <c r="S38" s="52">
        <v>0.3</v>
      </c>
      <c r="T38" s="73">
        <v>31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2:34" ht="14.25">
      <c r="B39" s="15" t="s">
        <v>31</v>
      </c>
      <c r="C39" s="50">
        <v>1547</v>
      </c>
      <c r="D39" s="51">
        <v>1416</v>
      </c>
      <c r="E39" s="52">
        <v>-8.5</v>
      </c>
      <c r="F39" s="49">
        <v>0.6</v>
      </c>
      <c r="G39" s="53">
        <v>44190</v>
      </c>
      <c r="H39" s="54">
        <v>42312</v>
      </c>
      <c r="I39" s="49">
        <v>-4.2</v>
      </c>
      <c r="J39" s="56">
        <v>0.5</v>
      </c>
      <c r="K39" s="21" t="s">
        <v>31</v>
      </c>
      <c r="L39" s="72">
        <v>1077051</v>
      </c>
      <c r="M39" s="51">
        <v>873181</v>
      </c>
      <c r="N39" s="52">
        <v>-18.9</v>
      </c>
      <c r="O39" s="49">
        <v>0.3</v>
      </c>
      <c r="P39" s="53">
        <v>320365</v>
      </c>
      <c r="Q39" s="54">
        <v>276557</v>
      </c>
      <c r="R39" s="49">
        <v>-13.7</v>
      </c>
      <c r="S39" s="52">
        <v>0.3</v>
      </c>
      <c r="T39" s="73">
        <v>32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2:34" ht="14.25">
      <c r="B40" s="15" t="s">
        <v>32</v>
      </c>
      <c r="C40" s="50">
        <v>4173</v>
      </c>
      <c r="D40" s="51">
        <v>3838</v>
      </c>
      <c r="E40" s="52">
        <v>-8</v>
      </c>
      <c r="F40" s="49">
        <v>1.6</v>
      </c>
      <c r="G40" s="53">
        <v>154950</v>
      </c>
      <c r="H40" s="54">
        <v>146350</v>
      </c>
      <c r="I40" s="49">
        <v>-5.6</v>
      </c>
      <c r="J40" s="56">
        <v>1.9</v>
      </c>
      <c r="K40" s="21" t="s">
        <v>32</v>
      </c>
      <c r="L40" s="72">
        <v>8716251</v>
      </c>
      <c r="M40" s="51">
        <v>6611585</v>
      </c>
      <c r="N40" s="52">
        <v>-24.1</v>
      </c>
      <c r="O40" s="49">
        <v>2.5</v>
      </c>
      <c r="P40" s="53">
        <v>2125851</v>
      </c>
      <c r="Q40" s="54">
        <v>1706007</v>
      </c>
      <c r="R40" s="49">
        <v>-19.7</v>
      </c>
      <c r="S40" s="52">
        <v>2.1</v>
      </c>
      <c r="T40" s="73">
        <v>33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2:34" ht="14.25">
      <c r="B41" s="15" t="s">
        <v>33</v>
      </c>
      <c r="C41" s="50">
        <v>6157</v>
      </c>
      <c r="D41" s="51">
        <v>5638</v>
      </c>
      <c r="E41" s="52">
        <v>-8.4</v>
      </c>
      <c r="F41" s="49">
        <v>2.4</v>
      </c>
      <c r="G41" s="53">
        <v>220032</v>
      </c>
      <c r="H41" s="54">
        <v>205008</v>
      </c>
      <c r="I41" s="49">
        <v>-6.8</v>
      </c>
      <c r="J41" s="56">
        <v>2.7</v>
      </c>
      <c r="K41" s="21" t="s">
        <v>33</v>
      </c>
      <c r="L41" s="72">
        <v>10293547</v>
      </c>
      <c r="M41" s="51">
        <v>7917797</v>
      </c>
      <c r="N41" s="52">
        <v>-23.1</v>
      </c>
      <c r="O41" s="49">
        <v>3</v>
      </c>
      <c r="P41" s="53">
        <v>2899026</v>
      </c>
      <c r="Q41" s="54">
        <v>2143846</v>
      </c>
      <c r="R41" s="49">
        <v>-26</v>
      </c>
      <c r="S41" s="52">
        <v>2.7</v>
      </c>
      <c r="T41" s="73">
        <v>34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4.25">
      <c r="B42" s="19" t="s">
        <v>34</v>
      </c>
      <c r="C42" s="57">
        <v>2310</v>
      </c>
      <c r="D42" s="58">
        <v>2123</v>
      </c>
      <c r="E42" s="59">
        <v>-8.1</v>
      </c>
      <c r="F42" s="60">
        <v>0.9</v>
      </c>
      <c r="G42" s="61">
        <v>102935</v>
      </c>
      <c r="H42" s="58">
        <v>96011</v>
      </c>
      <c r="I42" s="60">
        <v>-6.7</v>
      </c>
      <c r="J42" s="62">
        <v>1.2</v>
      </c>
      <c r="K42" s="22" t="s">
        <v>34</v>
      </c>
      <c r="L42" s="74">
        <v>7118308</v>
      </c>
      <c r="M42" s="51">
        <v>5412904</v>
      </c>
      <c r="N42" s="59">
        <v>-24</v>
      </c>
      <c r="O42" s="60">
        <v>2</v>
      </c>
      <c r="P42" s="61">
        <v>1896972</v>
      </c>
      <c r="Q42" s="54">
        <v>1436641</v>
      </c>
      <c r="R42" s="60">
        <v>-24.3</v>
      </c>
      <c r="S42" s="59">
        <v>1.8</v>
      </c>
      <c r="T42" s="75">
        <v>35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2:34" ht="14.25">
      <c r="B43" s="15" t="s">
        <v>35</v>
      </c>
      <c r="C43" s="50">
        <v>1653</v>
      </c>
      <c r="D43" s="51">
        <v>1490</v>
      </c>
      <c r="E43" s="52">
        <v>-9.9</v>
      </c>
      <c r="F43" s="49">
        <v>0.6</v>
      </c>
      <c r="G43" s="53">
        <v>51275</v>
      </c>
      <c r="H43" s="54">
        <v>48147</v>
      </c>
      <c r="I43" s="49">
        <v>-6.1</v>
      </c>
      <c r="J43" s="56">
        <v>0.6</v>
      </c>
      <c r="K43" s="21" t="s">
        <v>35</v>
      </c>
      <c r="L43" s="72">
        <v>1760258</v>
      </c>
      <c r="M43" s="63">
        <v>1570055</v>
      </c>
      <c r="N43" s="52">
        <v>-10.8</v>
      </c>
      <c r="O43" s="49">
        <v>0.6</v>
      </c>
      <c r="P43" s="53">
        <v>789360</v>
      </c>
      <c r="Q43" s="63">
        <v>704427</v>
      </c>
      <c r="R43" s="49">
        <v>-10.8</v>
      </c>
      <c r="S43" s="52">
        <v>0.9</v>
      </c>
      <c r="T43" s="73">
        <v>36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2:34" ht="14.25">
      <c r="B44" s="15" t="s">
        <v>36</v>
      </c>
      <c r="C44" s="50">
        <v>2491</v>
      </c>
      <c r="D44" s="51">
        <v>2314</v>
      </c>
      <c r="E44" s="52">
        <v>-7.1</v>
      </c>
      <c r="F44" s="49">
        <v>1</v>
      </c>
      <c r="G44" s="53">
        <v>69641</v>
      </c>
      <c r="H44" s="54">
        <v>67140</v>
      </c>
      <c r="I44" s="49">
        <v>-3.6</v>
      </c>
      <c r="J44" s="56">
        <v>0.9</v>
      </c>
      <c r="K44" s="21" t="s">
        <v>36</v>
      </c>
      <c r="L44" s="72">
        <v>2847389</v>
      </c>
      <c r="M44" s="51">
        <v>2493885</v>
      </c>
      <c r="N44" s="52">
        <v>-12.4</v>
      </c>
      <c r="O44" s="49">
        <v>0.9</v>
      </c>
      <c r="P44" s="53">
        <v>753496</v>
      </c>
      <c r="Q44" s="54">
        <v>746419</v>
      </c>
      <c r="R44" s="49">
        <v>-0.9</v>
      </c>
      <c r="S44" s="52">
        <v>0.9</v>
      </c>
      <c r="T44" s="73">
        <v>37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2:34" ht="14.25">
      <c r="B45" s="15" t="s">
        <v>37</v>
      </c>
      <c r="C45" s="50">
        <v>2818</v>
      </c>
      <c r="D45" s="51">
        <v>2550</v>
      </c>
      <c r="E45" s="52">
        <v>-9.5</v>
      </c>
      <c r="F45" s="49">
        <v>1.1</v>
      </c>
      <c r="G45" s="53">
        <v>84448</v>
      </c>
      <c r="H45" s="54">
        <v>79289</v>
      </c>
      <c r="I45" s="49">
        <v>-6.1</v>
      </c>
      <c r="J45" s="56">
        <v>1</v>
      </c>
      <c r="K45" s="21" t="s">
        <v>37</v>
      </c>
      <c r="L45" s="72">
        <v>4321377</v>
      </c>
      <c r="M45" s="51">
        <v>3581581</v>
      </c>
      <c r="N45" s="52">
        <v>-17.1</v>
      </c>
      <c r="O45" s="49">
        <v>1.4</v>
      </c>
      <c r="P45" s="53">
        <v>853807</v>
      </c>
      <c r="Q45" s="54">
        <v>849608</v>
      </c>
      <c r="R45" s="49">
        <v>-0.5</v>
      </c>
      <c r="S45" s="52">
        <v>1.1</v>
      </c>
      <c r="T45" s="73">
        <v>38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2:34" ht="14.25">
      <c r="B46" s="15" t="s">
        <v>38</v>
      </c>
      <c r="C46" s="50">
        <v>1260</v>
      </c>
      <c r="D46" s="51">
        <v>1138</v>
      </c>
      <c r="E46" s="52">
        <v>-9.7</v>
      </c>
      <c r="F46" s="49">
        <v>0.5</v>
      </c>
      <c r="G46" s="53">
        <v>26566</v>
      </c>
      <c r="H46" s="54">
        <v>24663</v>
      </c>
      <c r="I46" s="49">
        <v>-7.2</v>
      </c>
      <c r="J46" s="56">
        <v>0.3</v>
      </c>
      <c r="K46" s="21" t="s">
        <v>38</v>
      </c>
      <c r="L46" s="72">
        <v>586960</v>
      </c>
      <c r="M46" s="51">
        <v>490881</v>
      </c>
      <c r="N46" s="52">
        <v>-16.4</v>
      </c>
      <c r="O46" s="49">
        <v>0.2</v>
      </c>
      <c r="P46" s="53">
        <v>208229</v>
      </c>
      <c r="Q46" s="54">
        <v>171041</v>
      </c>
      <c r="R46" s="49">
        <v>-17.9</v>
      </c>
      <c r="S46" s="52">
        <v>0.2</v>
      </c>
      <c r="T46" s="73">
        <v>39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2:34" ht="14.25">
      <c r="B47" s="19" t="s">
        <v>39</v>
      </c>
      <c r="C47" s="57">
        <v>6970</v>
      </c>
      <c r="D47" s="51">
        <v>6434</v>
      </c>
      <c r="E47" s="59">
        <v>-7.7</v>
      </c>
      <c r="F47" s="60">
        <v>2.7</v>
      </c>
      <c r="G47" s="61">
        <v>227758</v>
      </c>
      <c r="H47" s="58">
        <v>216161</v>
      </c>
      <c r="I47" s="60">
        <v>-5.1</v>
      </c>
      <c r="J47" s="62">
        <v>2.8</v>
      </c>
      <c r="K47" s="22" t="s">
        <v>39</v>
      </c>
      <c r="L47" s="74">
        <v>8596534</v>
      </c>
      <c r="M47" s="51">
        <v>7767530</v>
      </c>
      <c r="N47" s="59">
        <v>-9.6</v>
      </c>
      <c r="O47" s="60">
        <v>2.9</v>
      </c>
      <c r="P47" s="61">
        <v>2280903</v>
      </c>
      <c r="Q47" s="54">
        <v>2341621</v>
      </c>
      <c r="R47" s="60">
        <v>2.7</v>
      </c>
      <c r="S47" s="59">
        <v>2.9</v>
      </c>
      <c r="T47" s="75">
        <v>40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2:34" ht="14.25">
      <c r="B48" s="15" t="s">
        <v>40</v>
      </c>
      <c r="C48" s="50">
        <v>1689</v>
      </c>
      <c r="D48" s="63">
        <v>1532</v>
      </c>
      <c r="E48" s="52">
        <v>-9.3</v>
      </c>
      <c r="F48" s="49">
        <v>0.6</v>
      </c>
      <c r="G48" s="53">
        <v>63292</v>
      </c>
      <c r="H48" s="54">
        <v>58777</v>
      </c>
      <c r="I48" s="49">
        <v>-7.1</v>
      </c>
      <c r="J48" s="56">
        <v>0.8</v>
      </c>
      <c r="K48" s="21" t="s">
        <v>40</v>
      </c>
      <c r="L48" s="72">
        <v>1915551</v>
      </c>
      <c r="M48" s="63">
        <v>1553500</v>
      </c>
      <c r="N48" s="52">
        <v>-18.9</v>
      </c>
      <c r="O48" s="49">
        <v>0.6</v>
      </c>
      <c r="P48" s="53">
        <v>650915</v>
      </c>
      <c r="Q48" s="63">
        <v>455898</v>
      </c>
      <c r="R48" s="49">
        <v>-30</v>
      </c>
      <c r="S48" s="52">
        <v>0.6</v>
      </c>
      <c r="T48" s="73">
        <v>41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2:34" ht="14.25">
      <c r="B49" s="15" t="s">
        <v>41</v>
      </c>
      <c r="C49" s="50">
        <v>2274</v>
      </c>
      <c r="D49" s="51">
        <v>2091</v>
      </c>
      <c r="E49" s="52">
        <v>-8</v>
      </c>
      <c r="F49" s="49">
        <v>0.9</v>
      </c>
      <c r="G49" s="53">
        <v>61052</v>
      </c>
      <c r="H49" s="54">
        <v>58077</v>
      </c>
      <c r="I49" s="49">
        <v>-4.9</v>
      </c>
      <c r="J49" s="56">
        <v>0.8</v>
      </c>
      <c r="K49" s="21" t="s">
        <v>41</v>
      </c>
      <c r="L49" s="72">
        <v>1823417</v>
      </c>
      <c r="M49" s="51">
        <v>1675555</v>
      </c>
      <c r="N49" s="52">
        <v>-8.1</v>
      </c>
      <c r="O49" s="49">
        <v>0.6</v>
      </c>
      <c r="P49" s="53">
        <v>616988</v>
      </c>
      <c r="Q49" s="54">
        <v>591243</v>
      </c>
      <c r="R49" s="49">
        <v>-4.2</v>
      </c>
      <c r="S49" s="52">
        <v>0.9</v>
      </c>
      <c r="T49" s="73">
        <v>42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2:34" ht="14.25">
      <c r="B50" s="15" t="s">
        <v>42</v>
      </c>
      <c r="C50" s="50">
        <v>2569</v>
      </c>
      <c r="D50" s="51">
        <v>2365</v>
      </c>
      <c r="E50" s="52">
        <v>-7.9</v>
      </c>
      <c r="F50" s="49">
        <v>1</v>
      </c>
      <c r="G50" s="53">
        <v>99497</v>
      </c>
      <c r="H50" s="54">
        <v>91939</v>
      </c>
      <c r="I50" s="49">
        <v>-7.6</v>
      </c>
      <c r="J50" s="56">
        <v>1.2</v>
      </c>
      <c r="K50" s="21" t="s">
        <v>42</v>
      </c>
      <c r="L50" s="72">
        <v>2835231</v>
      </c>
      <c r="M50" s="51">
        <v>2321415</v>
      </c>
      <c r="N50" s="52">
        <v>-18.1</v>
      </c>
      <c r="O50" s="49">
        <v>0.9</v>
      </c>
      <c r="P50" s="53">
        <v>944588</v>
      </c>
      <c r="Q50" s="54">
        <v>752667</v>
      </c>
      <c r="R50" s="49">
        <v>-20.3</v>
      </c>
      <c r="S50" s="52">
        <v>0.9</v>
      </c>
      <c r="T50" s="73">
        <v>43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2:34" ht="14.25">
      <c r="B51" s="27" t="s">
        <v>43</v>
      </c>
      <c r="C51" s="42">
        <v>1876</v>
      </c>
      <c r="D51" s="43">
        <v>1741</v>
      </c>
      <c r="E51" s="44">
        <v>-7.2</v>
      </c>
      <c r="F51" s="45">
        <v>0.7</v>
      </c>
      <c r="G51" s="46">
        <v>72958</v>
      </c>
      <c r="H51" s="47">
        <v>67900</v>
      </c>
      <c r="I51" s="45">
        <v>-6.9</v>
      </c>
      <c r="J51" s="48">
        <v>0.9</v>
      </c>
      <c r="K51" s="89" t="s">
        <v>43</v>
      </c>
      <c r="L51" s="70">
        <v>4410568</v>
      </c>
      <c r="M51" s="43">
        <v>3084425</v>
      </c>
      <c r="N51" s="44">
        <v>-30.1</v>
      </c>
      <c r="O51" s="45">
        <v>1.2</v>
      </c>
      <c r="P51" s="46">
        <v>1097557</v>
      </c>
      <c r="Q51" s="47">
        <v>677867</v>
      </c>
      <c r="R51" s="45">
        <v>-38.2</v>
      </c>
      <c r="S51" s="44">
        <v>0.8</v>
      </c>
      <c r="T51" s="71">
        <v>44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2:34" ht="14.25">
      <c r="B52" s="19" t="s">
        <v>44</v>
      </c>
      <c r="C52" s="57">
        <v>1775</v>
      </c>
      <c r="D52" s="51">
        <v>1612</v>
      </c>
      <c r="E52" s="59">
        <v>-9.2</v>
      </c>
      <c r="F52" s="60">
        <v>0.7</v>
      </c>
      <c r="G52" s="61">
        <v>60907</v>
      </c>
      <c r="H52" s="58">
        <v>56758</v>
      </c>
      <c r="I52" s="60">
        <v>-6.8</v>
      </c>
      <c r="J52" s="62">
        <v>0.7</v>
      </c>
      <c r="K52" s="22" t="s">
        <v>44</v>
      </c>
      <c r="L52" s="74">
        <v>1409805</v>
      </c>
      <c r="M52" s="58">
        <v>1229519</v>
      </c>
      <c r="N52" s="59">
        <v>-12.8</v>
      </c>
      <c r="O52" s="60">
        <v>0.5</v>
      </c>
      <c r="P52" s="61">
        <v>457959</v>
      </c>
      <c r="Q52" s="58">
        <v>385837</v>
      </c>
      <c r="R52" s="60">
        <v>-15.7</v>
      </c>
      <c r="S52" s="59">
        <v>0.5</v>
      </c>
      <c r="T52" s="75">
        <v>45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2:34" ht="14.25">
      <c r="B53" s="15" t="s">
        <v>45</v>
      </c>
      <c r="C53" s="50">
        <v>2709</v>
      </c>
      <c r="D53" s="63">
        <v>2479</v>
      </c>
      <c r="E53" s="52">
        <v>-8.5</v>
      </c>
      <c r="F53" s="49">
        <v>1.1</v>
      </c>
      <c r="G53" s="53">
        <v>76991</v>
      </c>
      <c r="H53" s="54">
        <v>71283</v>
      </c>
      <c r="I53" s="49">
        <v>-7.4</v>
      </c>
      <c r="J53" s="56">
        <v>0.9</v>
      </c>
      <c r="K53" s="21" t="s">
        <v>45</v>
      </c>
      <c r="L53" s="72">
        <v>2050353</v>
      </c>
      <c r="M53" s="51">
        <v>1715169</v>
      </c>
      <c r="N53" s="52">
        <v>-16.3</v>
      </c>
      <c r="O53" s="49">
        <v>0.6</v>
      </c>
      <c r="P53" s="53">
        <v>709456</v>
      </c>
      <c r="Q53" s="54">
        <v>572376</v>
      </c>
      <c r="R53" s="49">
        <v>-19.3</v>
      </c>
      <c r="S53" s="52">
        <v>0.7</v>
      </c>
      <c r="T53" s="73">
        <v>46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2:34" ht="14.25">
      <c r="B54" s="20" t="s">
        <v>46</v>
      </c>
      <c r="C54" s="64">
        <v>1411</v>
      </c>
      <c r="D54" s="65">
        <v>1302</v>
      </c>
      <c r="E54" s="66">
        <v>-7.7</v>
      </c>
      <c r="F54" s="67">
        <v>0.6</v>
      </c>
      <c r="G54" s="68">
        <v>25193</v>
      </c>
      <c r="H54" s="54">
        <v>24812</v>
      </c>
      <c r="I54" s="67">
        <v>-1.5</v>
      </c>
      <c r="J54" s="69">
        <v>0.3</v>
      </c>
      <c r="K54" s="23" t="s">
        <v>46</v>
      </c>
      <c r="L54" s="76">
        <v>604349</v>
      </c>
      <c r="M54" s="65">
        <v>548107</v>
      </c>
      <c r="N54" s="66">
        <v>-9.3</v>
      </c>
      <c r="O54" s="67">
        <v>0.2</v>
      </c>
      <c r="P54" s="68">
        <v>122494</v>
      </c>
      <c r="Q54" s="65">
        <v>156745</v>
      </c>
      <c r="R54" s="67">
        <v>28</v>
      </c>
      <c r="S54" s="66">
        <v>0.2</v>
      </c>
      <c r="T54" s="77">
        <v>47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2:34" ht="15" customHeight="1">
      <c r="B55" s="14" t="s">
        <v>64</v>
      </c>
      <c r="C55" s="4"/>
      <c r="D55" s="4"/>
      <c r="E55" s="4"/>
      <c r="F55" s="4"/>
      <c r="G55" s="4"/>
      <c r="H55" s="26"/>
      <c r="I55" s="4"/>
      <c r="J55" s="4"/>
      <c r="K55" s="14"/>
      <c r="L55" s="4"/>
      <c r="M55" s="25"/>
      <c r="N55" s="5"/>
      <c r="O55" s="6"/>
      <c r="Q55" s="4"/>
      <c r="R55" s="4"/>
      <c r="S55" s="26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2:34" ht="12.75" customHeight="1">
      <c r="B56" s="17" t="s">
        <v>67</v>
      </c>
      <c r="C56" s="4"/>
      <c r="D56" s="4"/>
      <c r="E56" s="4"/>
      <c r="F56" s="4"/>
      <c r="G56" s="4"/>
      <c r="H56" s="4"/>
      <c r="I56" s="4"/>
      <c r="J56" s="4"/>
      <c r="K56" s="17"/>
      <c r="M56" s="24"/>
      <c r="N56" s="14"/>
      <c r="O56" s="14"/>
      <c r="P56" s="14"/>
      <c r="Q56" s="14"/>
      <c r="R56" s="14"/>
      <c r="S56" s="28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2:34" ht="15.75" customHeight="1">
      <c r="B57" s="14" t="s">
        <v>59</v>
      </c>
      <c r="C57" s="4"/>
      <c r="D57" s="4"/>
      <c r="E57" s="4"/>
      <c r="F57" s="4"/>
      <c r="G57" s="4"/>
      <c r="H57" s="4"/>
      <c r="I57" s="4"/>
      <c r="J57" s="4"/>
      <c r="K57" s="14"/>
      <c r="L57" s="4"/>
      <c r="M57" s="2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ht="13.5">
      <c r="M58" s="24"/>
    </row>
    <row r="59" ht="13.5">
      <c r="M59" s="24"/>
    </row>
    <row r="60" ht="13.5">
      <c r="M60" s="24"/>
    </row>
    <row r="61" ht="13.5">
      <c r="M61" s="24"/>
    </row>
    <row r="62" ht="13.5">
      <c r="M62" s="24"/>
    </row>
    <row r="63" ht="13.5">
      <c r="M63" s="24"/>
    </row>
    <row r="64" ht="13.5">
      <c r="M64" s="24"/>
    </row>
    <row r="65" ht="13.5">
      <c r="M65" s="24"/>
    </row>
    <row r="66" ht="13.5">
      <c r="M66" s="24"/>
    </row>
    <row r="67" ht="13.5">
      <c r="M67" s="24"/>
    </row>
    <row r="68" ht="13.5">
      <c r="M68" s="24"/>
    </row>
    <row r="69" ht="13.5">
      <c r="M69" s="24"/>
    </row>
    <row r="70" ht="13.5">
      <c r="M70" s="24"/>
    </row>
    <row r="71" ht="13.5">
      <c r="M71" s="24"/>
    </row>
    <row r="72" ht="13.5">
      <c r="M72" s="24"/>
    </row>
    <row r="73" ht="13.5">
      <c r="M73" s="24"/>
    </row>
    <row r="74" ht="13.5">
      <c r="M74" s="24"/>
    </row>
    <row r="75" ht="13.5">
      <c r="M75" s="24"/>
    </row>
    <row r="76" ht="13.5">
      <c r="M76" s="24"/>
    </row>
    <row r="77" ht="13.5">
      <c r="M77" s="24"/>
    </row>
    <row r="78" ht="13.5">
      <c r="M78" s="24"/>
    </row>
    <row r="79" ht="13.5">
      <c r="M79" s="24"/>
    </row>
    <row r="80" ht="13.5">
      <c r="M80" s="24"/>
    </row>
    <row r="81" ht="13.5">
      <c r="M81" s="24"/>
    </row>
    <row r="82" ht="13.5">
      <c r="M82" s="24"/>
    </row>
    <row r="83" ht="13.5">
      <c r="M83" s="24"/>
    </row>
    <row r="84" ht="13.5">
      <c r="M84" s="24"/>
    </row>
    <row r="85" ht="13.5">
      <c r="M85" s="24"/>
    </row>
    <row r="86" ht="13.5">
      <c r="M86" s="24"/>
    </row>
    <row r="87" ht="13.5">
      <c r="M87" s="24"/>
    </row>
    <row r="88" ht="13.5">
      <c r="M88" s="24"/>
    </row>
    <row r="89" ht="13.5">
      <c r="M89" s="24"/>
    </row>
    <row r="90" ht="13.5">
      <c r="M90" s="24"/>
    </row>
    <row r="91" ht="13.5">
      <c r="M91" s="24"/>
    </row>
    <row r="92" ht="13.5">
      <c r="M92" s="24"/>
    </row>
    <row r="93" ht="13.5">
      <c r="M93" s="24"/>
    </row>
    <row r="94" ht="13.5">
      <c r="M94" s="24"/>
    </row>
    <row r="95" ht="13.5">
      <c r="M95" s="24"/>
    </row>
    <row r="96" ht="13.5">
      <c r="M96" s="24"/>
    </row>
    <row r="97" ht="13.5">
      <c r="M97" s="24"/>
    </row>
    <row r="98" ht="13.5">
      <c r="M98" s="24"/>
    </row>
    <row r="99" ht="13.5">
      <c r="M99" s="24"/>
    </row>
    <row r="100" ht="13.5">
      <c r="M100" s="24"/>
    </row>
    <row r="101" ht="13.5">
      <c r="M101" s="24"/>
    </row>
    <row r="102" ht="13.5">
      <c r="M102" s="24"/>
    </row>
    <row r="103" ht="13.5">
      <c r="M103" s="24"/>
    </row>
    <row r="104" ht="13.5">
      <c r="M104" s="24"/>
    </row>
    <row r="105" ht="13.5">
      <c r="M105" s="24"/>
    </row>
    <row r="106" ht="13.5">
      <c r="M106" s="24"/>
    </row>
    <row r="107" ht="13.5">
      <c r="M107" s="24"/>
    </row>
    <row r="108" ht="13.5">
      <c r="M108" s="24"/>
    </row>
    <row r="109" ht="13.5">
      <c r="M109" s="24"/>
    </row>
    <row r="110" ht="13.5">
      <c r="M110" s="24"/>
    </row>
    <row r="111" ht="13.5">
      <c r="M111" s="24"/>
    </row>
    <row r="112" ht="13.5">
      <c r="M112" s="24"/>
    </row>
    <row r="113" ht="13.5">
      <c r="M113" s="24"/>
    </row>
    <row r="114" ht="13.5">
      <c r="M114" s="24"/>
    </row>
    <row r="115" ht="13.5">
      <c r="M115" s="24"/>
    </row>
    <row r="116" ht="13.5">
      <c r="M116" s="24"/>
    </row>
    <row r="117" ht="13.5">
      <c r="M117" s="24"/>
    </row>
    <row r="118" ht="13.5">
      <c r="M118" s="24"/>
    </row>
    <row r="119" ht="13.5">
      <c r="M119" s="24"/>
    </row>
    <row r="120" ht="13.5">
      <c r="M120" s="24"/>
    </row>
    <row r="121" ht="13.5">
      <c r="M121" s="24"/>
    </row>
  </sheetData>
  <sheetProtection/>
  <mergeCells count="16">
    <mergeCell ref="B3:B6"/>
    <mergeCell ref="C3:F3"/>
    <mergeCell ref="G3:J3"/>
    <mergeCell ref="K3:K6"/>
    <mergeCell ref="L3:O3"/>
    <mergeCell ref="P3:S3"/>
    <mergeCell ref="D4:D5"/>
    <mergeCell ref="T3:T4"/>
    <mergeCell ref="C4:C5"/>
    <mergeCell ref="G4:G5"/>
    <mergeCell ref="H4:H5"/>
    <mergeCell ref="L4:L5"/>
    <mergeCell ref="M4:M5"/>
    <mergeCell ref="P4:P5"/>
    <mergeCell ref="Q4:Q5"/>
    <mergeCell ref="T5:T6"/>
  </mergeCells>
  <conditionalFormatting sqref="D7:D54">
    <cfRule type="expression" priority="4" dxfId="4" stopIfTrue="1">
      <formula>$D7=0</formula>
    </cfRule>
  </conditionalFormatting>
  <conditionalFormatting sqref="H7:H54">
    <cfRule type="expression" priority="3" dxfId="4" stopIfTrue="1">
      <formula>$D7=0</formula>
    </cfRule>
  </conditionalFormatting>
  <conditionalFormatting sqref="M7:M121">
    <cfRule type="expression" priority="2" dxfId="4" stopIfTrue="1">
      <formula>$D7=0</formula>
    </cfRule>
  </conditionalFormatting>
  <conditionalFormatting sqref="Q7:Q54">
    <cfRule type="expression" priority="1" dxfId="4" stopIfTrue="1">
      <formula>$D7=0</formula>
    </cfRule>
  </conditionalFormatting>
  <printOptions/>
  <pageMargins left="0.73" right="0.38" top="0.71" bottom="0.73" header="0.5118110236220472" footer="0.5118110236220472"/>
  <pageSetup fitToWidth="2" horizontalDpi="600" verticalDpi="600" orientation="portrait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oitapref</cp:lastModifiedBy>
  <cp:lastPrinted>2011-02-03T09:03:36Z</cp:lastPrinted>
  <dcterms:created xsi:type="dcterms:W3CDTF">2002-01-29T06:19:37Z</dcterms:created>
  <dcterms:modified xsi:type="dcterms:W3CDTF">2011-02-03T09:07:47Z</dcterms:modified>
  <cp:category/>
  <cp:version/>
  <cp:contentType/>
  <cp:contentStatus/>
</cp:coreProperties>
</file>