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3155066-A83A-487F-A5DB-CBA3A481315E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6" sheetId="8" r:id="rId1"/>
  </sheets>
  <definedNames>
    <definedName name="_Regression_Int" localSheetId="0" hidden="1">1</definedName>
    <definedName name="_xlnm.Print_Area" localSheetId="0">'216'!$A$1:$X$45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<sst xmlns="http://schemas.openxmlformats.org/spreadsheetml/2006/main" count="104" uniqueCount="61">
  <si>
    <t>(単位  校、人)</t>
  </si>
  <si>
    <t>学校数</t>
  </si>
  <si>
    <t>男</t>
  </si>
  <si>
    <t>女</t>
  </si>
  <si>
    <t>総　　数</t>
  </si>
  <si>
    <t>普通科</t>
  </si>
  <si>
    <t>農業科</t>
  </si>
  <si>
    <t>工業科</t>
  </si>
  <si>
    <t>商業科</t>
  </si>
  <si>
    <t>家庭科</t>
  </si>
  <si>
    <t>その他</t>
  </si>
  <si>
    <t>総　数</t>
  </si>
  <si>
    <t>公立</t>
  </si>
  <si>
    <t>公</t>
  </si>
  <si>
    <t>全　日　制</t>
  </si>
  <si>
    <t>全</t>
  </si>
  <si>
    <t>定　時　制</t>
  </si>
  <si>
    <t>定</t>
  </si>
  <si>
    <t>通　信　制</t>
  </si>
  <si>
    <t>通</t>
  </si>
  <si>
    <t>　</t>
  </si>
  <si>
    <t>私立</t>
  </si>
  <si>
    <t>私</t>
  </si>
  <si>
    <t>資料：文部科学省「学校基本調査」</t>
    <rPh sb="5" eb="7">
      <t>カガク</t>
    </rPh>
    <phoneticPr fontId="2"/>
  </si>
  <si>
    <t>標示
番号</t>
    <rPh sb="3" eb="5">
      <t>バンゴウ</t>
    </rPh>
    <phoneticPr fontId="2"/>
  </si>
  <si>
    <t>生　　　　　　　　　　　　徒　　　　　　　　　　　　数　　　　　　　（本　　科）　　　</t>
    <rPh sb="0" eb="1">
      <t>ショウ</t>
    </rPh>
    <rPh sb="13" eb="14">
      <t>ト</t>
    </rPh>
    <rPh sb="26" eb="27">
      <t>カズ</t>
    </rPh>
    <rPh sb="35" eb="36">
      <t>ホン</t>
    </rPh>
    <rPh sb="38" eb="39">
      <t>カ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</si>
  <si>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</si>
  <si>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</si>
  <si>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生　　徒　　数
(専 攻 科)</t>
    <rPh sb="0" eb="1">
      <t>ショウ</t>
    </rPh>
    <rPh sb="3" eb="4">
      <t>ト</t>
    </rPh>
    <rPh sb="6" eb="7">
      <t>スウ</t>
    </rPh>
    <phoneticPr fontId="2"/>
  </si>
  <si>
    <t>平成17年度</t>
    <phoneticPr fontId="2"/>
  </si>
  <si>
    <t>教員数(本務者のみ)</t>
    <phoneticPr fontId="2"/>
  </si>
  <si>
    <t>年次および
種　　　別</t>
    <phoneticPr fontId="2"/>
  </si>
  <si>
    <t>各年度5月1日</t>
    <phoneticPr fontId="2"/>
  </si>
  <si>
    <t>…</t>
  </si>
  <si>
    <t>学年別(全日制）</t>
  </si>
  <si>
    <t>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</si>
  <si>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</si>
  <si>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</si>
  <si>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</si>
  <si>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</si>
  <si>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</si>
  <si>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</si>
  <si>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</si>
  <si>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</si>
  <si>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</si>
  <si>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5"/>
  </si>
  <si>
    <t>元</t>
    <rPh sb="0" eb="1">
      <t>ガン</t>
    </rPh>
    <phoneticPr fontId="5"/>
  </si>
  <si>
    <t>平成27年度</t>
  </si>
  <si>
    <t>平成28年度</t>
  </si>
  <si>
    <t>平成29年度</t>
  </si>
  <si>
    <t>平成30年度</t>
    <rPh sb="0" eb="2">
      <t>ヘイセイ</t>
    </rPh>
    <rPh sb="4" eb="6">
      <t>ネンド</t>
    </rPh>
    <phoneticPr fontId="5"/>
  </si>
  <si>
    <t>　注）学校数には分校を含み、（　）は別掲で併置校を示す。</t>
    <phoneticPr fontId="2"/>
  </si>
  <si>
    <t>1(3)</t>
  </si>
  <si>
    <t>1(4)</t>
  </si>
  <si>
    <t>令和2年度</t>
    <rPh sb="0" eb="2">
      <t>レイワ</t>
    </rPh>
    <rPh sb="3" eb="5">
      <t>ネンド</t>
    </rPh>
    <phoneticPr fontId="5"/>
  </si>
  <si>
    <t>通　信　制</t>
    <phoneticPr fontId="5"/>
  </si>
  <si>
    <t>　1　　年　　</t>
    <phoneticPr fontId="5"/>
  </si>
  <si>
    <t>2　　年　</t>
    <phoneticPr fontId="5"/>
  </si>
  <si>
    <t>3　　年　</t>
    <phoneticPr fontId="5"/>
  </si>
  <si>
    <t>-(1)</t>
  </si>
  <si>
    <t>216. 高等学校</t>
    <rPh sb="8" eb="9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</si>
</sst>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0_);\(0\)"/>
    <numFmt numFmtId="178" formatCode="_(* #,##0.00_);_(* \(#,##0.00\);_(* &quot;-&quot;??_);_(@_)"/>
    <numFmt numFmtId="179" formatCode="#,##0;\-#,##0;&quot;-&quot;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  <numFmt numFmtId="183" formatCode="#,##0_ "/>
  </numFmts>
  <fonts count="2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79" fontId="7" fillId="0" borderId="0" applyFill="0" applyBorder="0" applyAlignment="0"/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0" fontId="10" fillId="3" borderId="3" applyNumberFormat="0" applyBorder="0" applyAlignment="0" applyProtection="0"/>
    <xf numFmtId="182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19" fillId="0" borderId="0">
      <alignment vertical="center"/>
    </xf>
  </cellStyleXfs>
  <cellXfs count="114">
    <xf numFmtId="0" fontId="0" fillId="0" borderId="0" xfId="0"/>
    <xf numFmtId="177" fontId="1" fillId="0" borderId="0" xfId="20" applyNumberFormat="1" applyFont="1" applyFill="1"/>
    <xf numFmtId="177" fontId="1" fillId="0" borderId="4" xfId="20" applyNumberFormat="1" applyFont="1" applyFill="1" applyBorder="1" applyAlignment="1" applyProtection="1"/>
    <xf numFmtId="177" fontId="1" fillId="0" borderId="4" xfId="20" applyNumberFormat="1" applyFont="1" applyFill="1" applyBorder="1"/>
    <xf numFmtId="177" fontId="3" fillId="0" borderId="4" xfId="20" applyNumberFormat="1" applyFont="1" applyFill="1" applyBorder="1" applyAlignment="1">
      <alignment horizontal="right"/>
    </xf>
    <xf numFmtId="177" fontId="1" fillId="0" borderId="4" xfId="20" applyNumberFormat="1" applyFont="1" applyFill="1" applyBorder="1" applyAlignment="1">
      <alignment horizontal="right"/>
    </xf>
    <xf numFmtId="177" fontId="1" fillId="0" borderId="5" xfId="20" applyNumberFormat="1" applyFont="1" applyFill="1" applyBorder="1" applyAlignment="1">
      <alignment horizontal="centerContinuous" vertical="center"/>
    </xf>
    <xf numFmtId="177" fontId="1" fillId="0" borderId="5" xfId="20" applyNumberFormat="1" applyFont="1" applyFill="1" applyBorder="1" applyAlignment="1" applyProtection="1">
      <alignment horizontal="centerContinuous"/>
    </xf>
    <xf numFmtId="177" fontId="1" fillId="0" borderId="6" xfId="20" applyNumberFormat="1" applyFont="1" applyFill="1" applyBorder="1" applyAlignment="1" applyProtection="1">
      <alignment horizontal="centerContinuous"/>
    </xf>
    <xf numFmtId="177" fontId="1" fillId="0" borderId="0" xfId="20" applyNumberFormat="1" applyFont="1" applyFill="1" applyBorder="1" applyAlignment="1" applyProtection="1">
      <alignment horizontal="center"/>
    </xf>
    <xf numFmtId="0" fontId="1" fillId="0" borderId="12" xfId="20" applyNumberFormat="1" applyFont="1" applyFill="1" applyBorder="1" applyAlignment="1">
      <alignment horizontal="center"/>
    </xf>
    <xf numFmtId="49" fontId="1" fillId="0" borderId="0" xfId="20" applyNumberFormat="1" applyFont="1" applyFill="1" applyBorder="1" applyAlignment="1" applyProtection="1">
      <alignment horizontal="center"/>
    </xf>
    <xf numFmtId="0" fontId="1" fillId="0" borderId="12" xfId="20" applyNumberFormat="1" applyFont="1" applyFill="1" applyBorder="1"/>
    <xf numFmtId="177" fontId="1" fillId="0" borderId="0" xfId="20" applyNumberFormat="1" applyFont="1" applyFill="1" applyBorder="1" applyAlignment="1">
      <alignment horizontal="right"/>
    </xf>
    <xf numFmtId="176" fontId="1" fillId="0" borderId="0" xfId="20" applyNumberFormat="1" applyFont="1" applyFill="1" applyBorder="1"/>
    <xf numFmtId="176" fontId="1" fillId="0" borderId="0" xfId="20" applyNumberFormat="1" applyFont="1" applyFill="1"/>
    <xf numFmtId="176" fontId="1" fillId="0" borderId="0" xfId="20" applyNumberFormat="1" applyFont="1" applyFill="1" applyBorder="1" applyAlignment="1">
      <alignment horizontal="right"/>
    </xf>
    <xf numFmtId="177" fontId="1" fillId="0" borderId="0" xfId="20" applyNumberFormat="1" applyFont="1" applyFill="1" applyBorder="1"/>
    <xf numFmtId="176" fontId="1" fillId="0" borderId="13" xfId="20" applyNumberFormat="1" applyFont="1" applyFill="1" applyBorder="1" applyAlignment="1">
      <alignment horizontal="right"/>
    </xf>
    <xf numFmtId="177" fontId="1" fillId="0" borderId="12" xfId="20" applyNumberFormat="1" applyFont="1" applyFill="1" applyBorder="1" applyAlignment="1">
      <alignment horizontal="center"/>
    </xf>
    <xf numFmtId="0" fontId="1" fillId="0" borderId="12" xfId="20" applyNumberFormat="1" applyFont="1" applyFill="1" applyBorder="1" applyProtection="1"/>
    <xf numFmtId="177" fontId="1" fillId="0" borderId="0" xfId="20" applyNumberFormat="1" applyFont="1" applyFill="1" applyBorder="1" applyAlignment="1" applyProtection="1">
      <alignment horizontal="right"/>
    </xf>
    <xf numFmtId="176" fontId="1" fillId="0" borderId="0" xfId="20" applyNumberFormat="1" applyFont="1" applyFill="1" applyBorder="1" applyProtection="1"/>
    <xf numFmtId="176" fontId="1" fillId="0" borderId="0" xfId="20" applyNumberFormat="1" applyFont="1" applyFill="1" applyBorder="1" applyAlignment="1" applyProtection="1">
      <alignment horizontal="right"/>
    </xf>
    <xf numFmtId="0" fontId="1" fillId="0" borderId="9" xfId="20" applyNumberFormat="1" applyFont="1" applyFill="1" applyBorder="1" applyAlignment="1" applyProtection="1"/>
    <xf numFmtId="177" fontId="1" fillId="0" borderId="15" xfId="20" applyNumberFormat="1" applyFont="1" applyFill="1" applyBorder="1" applyAlignment="1" applyProtection="1">
      <alignment horizontal="right"/>
    </xf>
    <xf numFmtId="176" fontId="1" fillId="0" borderId="15" xfId="20" applyNumberFormat="1" applyFont="1" applyFill="1" applyBorder="1"/>
    <xf numFmtId="176" fontId="1" fillId="0" borderId="15" xfId="20" applyNumberFormat="1" applyFont="1" applyFill="1" applyBorder="1" applyProtection="1"/>
    <xf numFmtId="176" fontId="1" fillId="0" borderId="15" xfId="20" applyNumberFormat="1" applyFont="1" applyFill="1" applyBorder="1" applyAlignment="1">
      <alignment horizontal="right"/>
    </xf>
    <xf numFmtId="176" fontId="1" fillId="0" borderId="10" xfId="20" applyNumberFormat="1" applyFont="1" applyFill="1" applyBorder="1" applyAlignment="1">
      <alignment horizontal="right"/>
    </xf>
    <xf numFmtId="0" fontId="1" fillId="0" borderId="12" xfId="20" applyNumberFormat="1" applyFont="1" applyFill="1" applyBorder="1" applyAlignment="1" applyProtection="1"/>
    <xf numFmtId="49" fontId="17" fillId="0" borderId="0" xfId="20" applyNumberFormat="1" applyFont="1" applyFill="1" applyBorder="1" applyAlignment="1" applyProtection="1">
      <alignment horizontal="center"/>
    </xf>
    <xf numFmtId="0" fontId="17" fillId="0" borderId="12" xfId="20" applyNumberFormat="1" applyFont="1" applyFill="1" applyBorder="1" applyProtection="1"/>
    <xf numFmtId="177" fontId="17" fillId="0" borderId="0" xfId="20" applyNumberFormat="1" applyFont="1" applyFill="1" applyBorder="1" applyAlignment="1" applyProtection="1">
      <alignment horizontal="right"/>
    </xf>
    <xf numFmtId="176" fontId="17" fillId="0" borderId="0" xfId="20" applyNumberFormat="1" applyFont="1" applyFill="1" applyBorder="1" applyProtection="1"/>
    <xf numFmtId="0" fontId="17" fillId="0" borderId="12" xfId="20" applyNumberFormat="1" applyFont="1" applyFill="1" applyBorder="1" applyAlignment="1">
      <alignment horizontal="center"/>
    </xf>
    <xf numFmtId="177" fontId="17" fillId="0" borderId="0" xfId="20" applyNumberFormat="1" applyFont="1" applyFill="1"/>
    <xf numFmtId="0" fontId="18" fillId="0" borderId="12" xfId="20" applyNumberFormat="1" applyFont="1" applyFill="1" applyBorder="1" applyAlignment="1">
      <alignment horizontal="center"/>
    </xf>
    <xf numFmtId="177" fontId="18" fillId="0" borderId="0" xfId="20" applyNumberFormat="1" applyFont="1" applyFill="1"/>
    <xf numFmtId="0" fontId="18" fillId="0" borderId="12" xfId="20" applyNumberFormat="1" applyFont="1" applyFill="1" applyBorder="1" applyProtection="1"/>
    <xf numFmtId="183" fontId="18" fillId="0" borderId="0" xfId="20" applyNumberFormat="1" applyFont="1" applyFill="1" applyBorder="1" applyProtection="1"/>
    <xf numFmtId="0" fontId="2" fillId="0" borderId="12" xfId="20" applyNumberFormat="1" applyFont="1" applyFill="1" applyBorder="1"/>
    <xf numFmtId="177" fontId="2" fillId="0" borderId="0" xfId="20" applyNumberFormat="1" applyFont="1" applyFill="1" applyBorder="1" applyAlignment="1">
      <alignment horizontal="right"/>
    </xf>
    <xf numFmtId="176" fontId="2" fillId="0" borderId="0" xfId="20" applyNumberFormat="1" applyFont="1" applyFill="1" applyBorder="1"/>
    <xf numFmtId="176" fontId="2" fillId="0" borderId="0" xfId="20" applyNumberFormat="1" applyFont="1" applyFill="1"/>
    <xf numFmtId="176" fontId="2" fillId="0" borderId="0" xfId="20" applyNumberFormat="1" applyFont="1" applyFill="1" applyBorder="1" applyAlignment="1">
      <alignment horizontal="right"/>
    </xf>
    <xf numFmtId="176" fontId="2" fillId="0" borderId="13" xfId="20" applyNumberFormat="1" applyFont="1" applyFill="1" applyBorder="1" applyAlignment="1">
      <alignment horizontal="right"/>
    </xf>
    <xf numFmtId="0" fontId="3" fillId="0" borderId="0" xfId="20" applyNumberFormat="1" applyFont="1" applyFill="1" applyAlignment="1" applyProtection="1">
      <alignment horizontal="center"/>
    </xf>
    <xf numFmtId="0" fontId="1" fillId="0" borderId="0" xfId="20" applyNumberFormat="1" applyFont="1" applyFill="1" applyBorder="1" applyAlignment="1" applyProtection="1">
      <alignment horizontal="center"/>
    </xf>
    <xf numFmtId="0" fontId="18" fillId="0" borderId="0" xfId="20" applyNumberFormat="1" applyFont="1" applyFill="1" applyBorder="1" applyAlignment="1" applyProtection="1">
      <alignment horizontal="center"/>
    </xf>
    <xf numFmtId="177" fontId="1" fillId="0" borderId="6" xfId="20" applyNumberFormat="1" applyFont="1" applyFill="1" applyBorder="1" applyAlignment="1" applyProtection="1">
      <alignment horizontal="center" vertical="center"/>
    </xf>
    <xf numFmtId="177" fontId="1" fillId="0" borderId="0" xfId="20" applyNumberFormat="1" applyFont="1" applyFill="1" applyBorder="1" applyAlignment="1" applyProtection="1">
      <alignment horizontal="distributed" vertical="center"/>
    </xf>
    <xf numFmtId="177" fontId="1" fillId="0" borderId="12" xfId="20" applyNumberFormat="1" applyFont="1" applyFill="1" applyBorder="1" applyAlignment="1">
      <alignment horizontal="center" vertical="center"/>
    </xf>
    <xf numFmtId="177" fontId="1" fillId="0" borderId="0" xfId="20" applyNumberFormat="1" applyFont="1" applyFill="1" applyBorder="1" applyAlignment="1" applyProtection="1">
      <alignment horizontal="center" vertical="center"/>
    </xf>
    <xf numFmtId="0" fontId="1" fillId="0" borderId="12" xfId="20" applyNumberFormat="1" applyFont="1" applyFill="1" applyBorder="1" applyAlignment="1">
      <alignment horizontal="center" vertical="center"/>
    </xf>
    <xf numFmtId="0" fontId="1" fillId="0" borderId="5" xfId="20" applyNumberFormat="1" applyFont="1" applyFill="1" applyBorder="1" applyAlignment="1">
      <alignment horizontal="center" vertical="center"/>
    </xf>
    <xf numFmtId="177" fontId="1" fillId="0" borderId="5" xfId="20" applyNumberFormat="1" applyFont="1" applyFill="1" applyBorder="1" applyAlignment="1" applyProtection="1">
      <alignment horizontal="center" vertical="center"/>
    </xf>
    <xf numFmtId="177" fontId="1" fillId="0" borderId="7" xfId="20" applyNumberFormat="1" applyFont="1" applyFill="1" applyBorder="1" applyAlignment="1" applyProtection="1">
      <alignment horizontal="centerContinuous" vertical="center"/>
    </xf>
    <xf numFmtId="177" fontId="1" fillId="0" borderId="5" xfId="20" applyNumberFormat="1" applyFont="1" applyFill="1" applyBorder="1" applyAlignment="1" applyProtection="1">
      <alignment horizontal="centerContinuous" vertical="center"/>
    </xf>
    <xf numFmtId="177" fontId="1" fillId="0" borderId="22" xfId="20" applyNumberFormat="1" applyFont="1" applyFill="1" applyBorder="1" applyAlignment="1" applyProtection="1">
      <alignment horizontal="centerContinuous" vertical="center"/>
    </xf>
    <xf numFmtId="177" fontId="1" fillId="0" borderId="8" xfId="20" applyNumberFormat="1" applyFont="1" applyFill="1" applyBorder="1" applyAlignment="1" applyProtection="1">
      <alignment horizontal="centerContinuous" vertical="center"/>
    </xf>
    <xf numFmtId="177" fontId="1" fillId="0" borderId="11" xfId="20" applyNumberFormat="1" applyFont="1" applyFill="1" applyBorder="1" applyAlignment="1" applyProtection="1">
      <alignment horizontal="center" vertical="center"/>
    </xf>
    <xf numFmtId="177" fontId="1" fillId="0" borderId="9" xfId="20" applyNumberFormat="1" applyFont="1" applyFill="1" applyBorder="1" applyAlignment="1" applyProtection="1">
      <alignment horizontal="centerContinuous" vertical="center"/>
    </xf>
    <xf numFmtId="177" fontId="1" fillId="0" borderId="10" xfId="20" applyNumberFormat="1" applyFont="1" applyFill="1" applyBorder="1" applyAlignment="1" applyProtection="1">
      <alignment horizontal="centerContinuous" vertical="center"/>
    </xf>
    <xf numFmtId="177" fontId="1" fillId="0" borderId="6" xfId="20" applyNumberFormat="1" applyFont="1" applyFill="1" applyBorder="1" applyAlignment="1" applyProtection="1">
      <alignment horizontal="centerContinuous" vertical="center"/>
    </xf>
    <xf numFmtId="177" fontId="1" fillId="0" borderId="0" xfId="20" applyNumberFormat="1" applyFont="1" applyFill="1" applyBorder="1" applyAlignment="1" applyProtection="1">
      <alignment horizontal="centerContinuous" vertical="center"/>
    </xf>
    <xf numFmtId="177" fontId="1" fillId="0" borderId="22" xfId="20" applyNumberFormat="1" applyFont="1" applyFill="1" applyBorder="1" applyAlignment="1" applyProtection="1">
      <alignment horizontal="center" vertical="center"/>
    </xf>
    <xf numFmtId="177" fontId="1" fillId="0" borderId="7" xfId="20" applyNumberFormat="1" applyFont="1" applyFill="1" applyBorder="1" applyAlignment="1" applyProtection="1">
      <alignment horizontal="center" vertical="center"/>
    </xf>
    <xf numFmtId="177" fontId="1" fillId="0" borderId="3" xfId="20" applyNumberFormat="1" applyFont="1" applyFill="1" applyBorder="1" applyAlignment="1" applyProtection="1">
      <alignment horizontal="center" vertical="center"/>
    </xf>
    <xf numFmtId="0" fontId="1" fillId="0" borderId="12" xfId="20" applyNumberFormat="1" applyFont="1" applyFill="1" applyBorder="1" applyAlignment="1" applyProtection="1">
      <alignment vertical="center"/>
    </xf>
    <xf numFmtId="177" fontId="1" fillId="0" borderId="0" xfId="20" quotePrefix="1" applyNumberFormat="1" applyFont="1" applyFill="1" applyBorder="1" applyAlignment="1" applyProtection="1">
      <alignment horizontal="right" vertical="center"/>
    </xf>
    <xf numFmtId="176" fontId="1" fillId="0" borderId="0" xfId="20" applyNumberFormat="1" applyFont="1" applyFill="1" applyBorder="1" applyAlignment="1">
      <alignment vertical="center"/>
    </xf>
    <xf numFmtId="176" fontId="1" fillId="0" borderId="0" xfId="20" applyNumberFormat="1" applyFont="1" applyFill="1" applyBorder="1" applyAlignment="1" applyProtection="1">
      <alignment vertical="center"/>
    </xf>
    <xf numFmtId="176" fontId="1" fillId="0" borderId="0" xfId="20" applyNumberFormat="1" applyFont="1" applyFill="1" applyAlignment="1">
      <alignment vertical="center"/>
    </xf>
    <xf numFmtId="176" fontId="1" fillId="0" borderId="0" xfId="20" applyNumberFormat="1" applyFont="1" applyFill="1" applyAlignment="1">
      <alignment horizontal="right" vertical="center"/>
    </xf>
    <xf numFmtId="176" fontId="1" fillId="0" borderId="0" xfId="20" applyNumberFormat="1" applyFont="1" applyFill="1" applyBorder="1" applyAlignment="1">
      <alignment horizontal="right" vertical="center"/>
    </xf>
    <xf numFmtId="176" fontId="1" fillId="0" borderId="13" xfId="20" applyNumberFormat="1" applyFont="1" applyFill="1" applyBorder="1" applyAlignment="1">
      <alignment horizontal="right" vertical="center"/>
    </xf>
    <xf numFmtId="0" fontId="1" fillId="0" borderId="12" xfId="20" applyNumberFormat="1" applyFont="1" applyFill="1" applyBorder="1" applyAlignment="1" applyProtection="1">
      <alignment horizontal="right" vertical="center"/>
    </xf>
    <xf numFmtId="176" fontId="1" fillId="0" borderId="0" xfId="22" applyNumberFormat="1" applyFont="1" applyAlignment="1">
      <alignment vertical="center" shrinkToFit="1"/>
    </xf>
    <xf numFmtId="177" fontId="1" fillId="0" borderId="0" xfId="20" applyNumberFormat="1" applyFont="1" applyFill="1" applyBorder="1" applyAlignment="1" applyProtection="1">
      <alignment horizontal="right" vertical="center"/>
    </xf>
    <xf numFmtId="177" fontId="1" fillId="0" borderId="0" xfId="20" applyNumberFormat="1" applyFont="1" applyFill="1" applyAlignment="1">
      <alignment vertical="center"/>
    </xf>
    <xf numFmtId="176" fontId="1" fillId="0" borderId="12" xfId="20" applyNumberFormat="1" applyFont="1" applyFill="1" applyBorder="1" applyAlignment="1" applyProtection="1">
      <alignment horizontal="right" vertical="center"/>
    </xf>
    <xf numFmtId="177" fontId="1" fillId="0" borderId="0" xfId="20" applyNumberFormat="1" applyFont="1" applyFill="1" applyBorder="1" applyAlignment="1">
      <alignment horizontal="right" vertical="center"/>
    </xf>
    <xf numFmtId="177" fontId="1" fillId="0" borderId="13" xfId="20" applyNumberFormat="1" applyFont="1" applyFill="1" applyBorder="1" applyAlignment="1">
      <alignment horizontal="right" vertical="center"/>
    </xf>
    <xf numFmtId="176" fontId="1" fillId="0" borderId="0" xfId="20" applyNumberFormat="1" applyFont="1" applyFill="1" applyBorder="1" applyAlignment="1" applyProtection="1">
      <alignment horizontal="right" vertical="center"/>
    </xf>
    <xf numFmtId="176" fontId="1" fillId="0" borderId="5" xfId="20" applyNumberFormat="1" applyFont="1" applyFill="1" applyBorder="1" applyAlignment="1" applyProtection="1">
      <alignment horizontal="right" vertical="center"/>
    </xf>
    <xf numFmtId="176" fontId="1" fillId="0" borderId="14" xfId="20" applyNumberFormat="1" applyFont="1" applyFill="1" applyBorder="1" applyAlignment="1" applyProtection="1">
      <alignment horizontal="right" vertical="center"/>
    </xf>
    <xf numFmtId="176" fontId="1" fillId="0" borderId="14" xfId="22" applyNumberFormat="1" applyFont="1" applyBorder="1" applyAlignment="1">
      <alignment vertical="center" shrinkToFit="1"/>
    </xf>
    <xf numFmtId="176" fontId="1" fillId="0" borderId="14" xfId="20" applyNumberFormat="1" applyFont="1" applyFill="1" applyBorder="1" applyAlignment="1">
      <alignment vertical="center"/>
    </xf>
    <xf numFmtId="176" fontId="1" fillId="0" borderId="6" xfId="20" applyNumberFormat="1" applyFont="1" applyFill="1" applyBorder="1" applyAlignment="1">
      <alignment horizontal="right" vertical="center"/>
    </xf>
    <xf numFmtId="0" fontId="20" fillId="0" borderId="0" xfId="20" applyNumberFormat="1" applyFont="1" applyFill="1" applyAlignment="1" applyProtection="1">
      <alignment horizontal="center"/>
    </xf>
    <xf numFmtId="177" fontId="1" fillId="0" borderId="16" xfId="20" applyNumberFormat="1" applyFont="1" applyFill="1" applyBorder="1" applyAlignment="1" applyProtection="1">
      <alignment horizontal="center" vertical="center" wrapText="1"/>
    </xf>
    <xf numFmtId="177" fontId="1" fillId="0" borderId="13" xfId="20" applyNumberFormat="1" applyFont="1" applyFill="1" applyBorder="1" applyAlignment="1" applyProtection="1">
      <alignment horizontal="center" vertical="center" wrapText="1"/>
    </xf>
    <xf numFmtId="177" fontId="1" fillId="0" borderId="6" xfId="20" applyNumberFormat="1" applyFont="1" applyFill="1" applyBorder="1" applyAlignment="1" applyProtection="1">
      <alignment horizontal="center" vertical="center" wrapText="1"/>
    </xf>
    <xf numFmtId="177" fontId="1" fillId="0" borderId="17" xfId="20" applyNumberFormat="1" applyFont="1" applyFill="1" applyBorder="1" applyAlignment="1" applyProtection="1">
      <alignment horizontal="center" vertical="center"/>
    </xf>
    <xf numFmtId="177" fontId="1" fillId="0" borderId="16" xfId="20" applyNumberFormat="1" applyFont="1" applyFill="1" applyBorder="1" applyAlignment="1" applyProtection="1">
      <alignment horizontal="center" vertical="center"/>
    </xf>
    <xf numFmtId="177" fontId="1" fillId="0" borderId="12" xfId="20" applyNumberFormat="1" applyFont="1" applyFill="1" applyBorder="1" applyAlignment="1" applyProtection="1">
      <alignment horizontal="center" vertical="center"/>
    </xf>
    <xf numFmtId="177" fontId="1" fillId="0" borderId="13" xfId="20" applyNumberFormat="1" applyFont="1" applyFill="1" applyBorder="1" applyAlignment="1" applyProtection="1">
      <alignment horizontal="center" vertical="center"/>
    </xf>
    <xf numFmtId="177" fontId="1" fillId="0" borderId="5" xfId="20" applyNumberFormat="1" applyFont="1" applyFill="1" applyBorder="1" applyAlignment="1" applyProtection="1">
      <alignment horizontal="center" vertical="center"/>
    </xf>
    <xf numFmtId="177" fontId="1" fillId="0" borderId="6" xfId="20" applyNumberFormat="1" applyFont="1" applyFill="1" applyBorder="1" applyAlignment="1" applyProtection="1">
      <alignment horizontal="center" vertical="center"/>
    </xf>
    <xf numFmtId="177" fontId="1" fillId="0" borderId="18" xfId="20" applyNumberFormat="1" applyFont="1" applyFill="1" applyBorder="1" applyAlignment="1" applyProtection="1">
      <alignment horizontal="center" vertical="center"/>
    </xf>
    <xf numFmtId="177" fontId="1" fillId="0" borderId="19" xfId="20" applyNumberFormat="1" applyFont="1" applyFill="1" applyBorder="1" applyAlignment="1" applyProtection="1">
      <alignment horizontal="center" vertical="center"/>
    </xf>
    <xf numFmtId="177" fontId="1" fillId="0" borderId="18" xfId="20" applyNumberFormat="1" applyFont="1" applyFill="1" applyBorder="1" applyAlignment="1">
      <alignment horizontal="center" vertical="center"/>
    </xf>
    <xf numFmtId="177" fontId="1" fillId="0" borderId="20" xfId="20" applyNumberFormat="1" applyFont="1" applyFill="1" applyBorder="1" applyAlignment="1">
      <alignment horizontal="center" vertical="center"/>
    </xf>
    <xf numFmtId="177" fontId="1" fillId="0" borderId="17" xfId="20" applyNumberFormat="1" applyFont="1" applyFill="1" applyBorder="1" applyAlignment="1">
      <alignment horizontal="center" vertical="center" wrapText="1"/>
    </xf>
    <xf numFmtId="177" fontId="1" fillId="0" borderId="21" xfId="20" applyNumberFormat="1" applyFont="1" applyFill="1" applyBorder="1" applyAlignment="1">
      <alignment horizontal="center" vertical="center" wrapText="1"/>
    </xf>
    <xf numFmtId="177" fontId="1" fillId="0" borderId="16" xfId="20" applyNumberFormat="1" applyFont="1" applyFill="1" applyBorder="1" applyAlignment="1">
      <alignment horizontal="center" vertical="center" wrapText="1"/>
    </xf>
    <xf numFmtId="177" fontId="1" fillId="0" borderId="12" xfId="20" applyNumberFormat="1" applyFont="1" applyFill="1" applyBorder="1" applyAlignment="1">
      <alignment horizontal="center" vertical="center" wrapText="1"/>
    </xf>
    <xf numFmtId="177" fontId="1" fillId="0" borderId="0" xfId="20" applyNumberFormat="1" applyFont="1" applyFill="1" applyBorder="1" applyAlignment="1">
      <alignment horizontal="center" vertical="center" wrapText="1"/>
    </xf>
    <xf numFmtId="177" fontId="1" fillId="0" borderId="13" xfId="20" applyNumberFormat="1" applyFont="1" applyFill="1" applyBorder="1" applyAlignment="1">
      <alignment horizontal="center" vertical="center" wrapText="1"/>
    </xf>
    <xf numFmtId="177" fontId="1" fillId="0" borderId="5" xfId="20" applyNumberFormat="1" applyFont="1" applyFill="1" applyBorder="1" applyAlignment="1">
      <alignment horizontal="center" vertical="center" wrapText="1"/>
    </xf>
    <xf numFmtId="177" fontId="1" fillId="0" borderId="9" xfId="20" applyNumberFormat="1" applyFont="1" applyFill="1" applyBorder="1" applyAlignment="1" applyProtection="1">
      <alignment horizontal="center" vertical="center"/>
    </xf>
    <xf numFmtId="177" fontId="1" fillId="0" borderId="23" xfId="20" applyNumberFormat="1" applyFont="1" applyFill="1" applyBorder="1" applyAlignment="1" applyProtection="1">
      <alignment horizontal="center" vertical="center"/>
    </xf>
    <xf numFmtId="177" fontId="1" fillId="0" borderId="24" xfId="20" applyNumberFormat="1" applyFont="1" applyFill="1" applyBorder="1" applyAlignment="1" applyProtection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桁区切り" xfId="20" builtinId="6"/>
    <cellStyle name="統計年鑑書式" xfId="21" xr:uid="{00000000-0005-0000-0000-000014000000}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X46"/>
  <sheetViews>
    <sheetView showGridLines="0" tabSelected="1" zoomScaleNormal="100" zoomScaleSheetLayoutView="100" workbookViewId="0">
      <selection sqref="A1:X1"/>
    </sheetView>
  </sheetViews>
  <sheetFormatPr defaultColWidth="8.09765625" defaultRowHeight="15.75" customHeight="1" x14ac:dyDescent="0.15"/>
  <cols>
    <col min="1" max="1" width="12.59765625" style="1" customWidth="1"/>
    <col min="2" max="2" width="5.5" style="1" customWidth="1"/>
    <col min="3" max="3" width="1" style="1" customWidth="1"/>
    <col min="4" max="4" width="7.09765625" style="1" customWidth="1"/>
    <col min="5" max="5" width="7.19921875" style="1" customWidth="1"/>
    <col min="6" max="8" width="7.69921875" style="1" customWidth="1"/>
    <col min="9" max="20" width="7" style="1" customWidth="1"/>
    <col min="21" max="23" width="6.5" style="1" customWidth="1"/>
    <col min="24" max="24" width="3.59765625" style="1" bestFit="1" customWidth="1"/>
    <col min="25" max="16384" width="8.09765625" style="1"/>
  </cols>
  <sheetData>
    <row r="1" spans="1:24" ht="18.75" customHeight="1" x14ac:dyDescent="0.2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ht="12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ht="13.5" customHeight="1" thickBot="1" x14ac:dyDescent="0.25">
      <c r="A3" s="2" t="s">
        <v>0</v>
      </c>
      <c r="B3" s="3"/>
      <c r="C3" s="3"/>
      <c r="D3" s="3"/>
      <c r="E3" s="3"/>
      <c r="F3" s="3"/>
      <c r="G3" s="3"/>
      <c r="H3" s="3"/>
      <c r="T3" s="4"/>
      <c r="U3" s="4"/>
      <c r="V3" s="4"/>
      <c r="W3" s="4"/>
      <c r="X3" s="5" t="s">
        <v>32</v>
      </c>
    </row>
    <row r="4" spans="1:24" ht="18.75" customHeight="1" thickTop="1" x14ac:dyDescent="0.15">
      <c r="A4" s="91" t="s">
        <v>31</v>
      </c>
      <c r="B4" s="94" t="s">
        <v>1</v>
      </c>
      <c r="C4" s="95"/>
      <c r="D4" s="100" t="s">
        <v>30</v>
      </c>
      <c r="E4" s="101"/>
      <c r="F4" s="102" t="s">
        <v>25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 t="s">
        <v>28</v>
      </c>
      <c r="V4" s="105"/>
      <c r="W4" s="106"/>
      <c r="X4" s="104" t="s">
        <v>24</v>
      </c>
    </row>
    <row r="5" spans="1:24" ht="18.75" customHeight="1" x14ac:dyDescent="0.15">
      <c r="A5" s="92"/>
      <c r="B5" s="96"/>
      <c r="C5" s="97"/>
      <c r="D5" s="111" t="s">
        <v>2</v>
      </c>
      <c r="E5" s="112" t="s">
        <v>3</v>
      </c>
      <c r="F5" s="6" t="s">
        <v>4</v>
      </c>
      <c r="G5" s="7"/>
      <c r="H5" s="8"/>
      <c r="I5" s="57" t="s">
        <v>5</v>
      </c>
      <c r="J5" s="60"/>
      <c r="K5" s="57" t="s">
        <v>6</v>
      </c>
      <c r="L5" s="60"/>
      <c r="M5" s="62" t="s">
        <v>7</v>
      </c>
      <c r="N5" s="63"/>
      <c r="O5" s="58" t="s">
        <v>8</v>
      </c>
      <c r="P5" s="64"/>
      <c r="Q5" s="58" t="s">
        <v>9</v>
      </c>
      <c r="R5" s="64"/>
      <c r="S5" s="65" t="s">
        <v>10</v>
      </c>
      <c r="T5" s="65"/>
      <c r="U5" s="107"/>
      <c r="V5" s="108"/>
      <c r="W5" s="109"/>
      <c r="X5" s="107"/>
    </row>
    <row r="6" spans="1:24" ht="15.75" customHeight="1" x14ac:dyDescent="0.15">
      <c r="A6" s="93"/>
      <c r="B6" s="98"/>
      <c r="C6" s="99"/>
      <c r="D6" s="98"/>
      <c r="E6" s="113"/>
      <c r="F6" s="57" t="s">
        <v>11</v>
      </c>
      <c r="G6" s="58" t="s">
        <v>2</v>
      </c>
      <c r="H6" s="59" t="s">
        <v>3</v>
      </c>
      <c r="I6" s="56" t="s">
        <v>2</v>
      </c>
      <c r="J6" s="61" t="s">
        <v>3</v>
      </c>
      <c r="K6" s="56" t="s">
        <v>2</v>
      </c>
      <c r="L6" s="66" t="s">
        <v>3</v>
      </c>
      <c r="M6" s="67" t="s">
        <v>2</v>
      </c>
      <c r="N6" s="66" t="s">
        <v>3</v>
      </c>
      <c r="O6" s="56" t="s">
        <v>2</v>
      </c>
      <c r="P6" s="66" t="s">
        <v>3</v>
      </c>
      <c r="Q6" s="56" t="s">
        <v>2</v>
      </c>
      <c r="R6" s="66" t="s">
        <v>3</v>
      </c>
      <c r="S6" s="67" t="s">
        <v>2</v>
      </c>
      <c r="T6" s="66" t="s">
        <v>3</v>
      </c>
      <c r="U6" s="68" t="s">
        <v>26</v>
      </c>
      <c r="V6" s="67" t="s">
        <v>27</v>
      </c>
      <c r="W6" s="66" t="s">
        <v>3</v>
      </c>
      <c r="X6" s="110"/>
    </row>
    <row r="7" spans="1:24" ht="20.100000000000001" hidden="1" customHeight="1" x14ac:dyDescent="0.15">
      <c r="A7" s="9" t="s">
        <v>29</v>
      </c>
      <c r="B7" s="24">
        <v>70</v>
      </c>
      <c r="C7" s="25"/>
      <c r="D7" s="26">
        <v>2170</v>
      </c>
      <c r="E7" s="26">
        <v>872</v>
      </c>
      <c r="F7" s="27">
        <v>39707</v>
      </c>
      <c r="G7" s="26">
        <v>20504</v>
      </c>
      <c r="H7" s="28">
        <v>19203</v>
      </c>
      <c r="I7" s="26">
        <v>11966</v>
      </c>
      <c r="J7" s="26">
        <v>11686</v>
      </c>
      <c r="K7" s="26">
        <v>1044</v>
      </c>
      <c r="L7" s="26">
        <v>591</v>
      </c>
      <c r="M7" s="26">
        <v>4366</v>
      </c>
      <c r="N7" s="28">
        <v>455</v>
      </c>
      <c r="O7" s="26">
        <v>1286</v>
      </c>
      <c r="P7" s="26">
        <v>2420</v>
      </c>
      <c r="Q7" s="26">
        <v>350</v>
      </c>
      <c r="R7" s="26">
        <v>793</v>
      </c>
      <c r="S7" s="26">
        <v>1492</v>
      </c>
      <c r="T7" s="26">
        <v>3258</v>
      </c>
      <c r="U7" s="28">
        <v>416</v>
      </c>
      <c r="V7" s="28">
        <v>93</v>
      </c>
      <c r="W7" s="29">
        <v>323</v>
      </c>
      <c r="X7" s="10">
        <v>17</v>
      </c>
    </row>
    <row r="8" spans="1:24" ht="20.100000000000001" hidden="1" customHeight="1" x14ac:dyDescent="0.15">
      <c r="A8" s="9" t="s">
        <v>36</v>
      </c>
      <c r="B8" s="30">
        <v>72</v>
      </c>
      <c r="C8" s="21"/>
      <c r="D8" s="14">
        <v>2122</v>
      </c>
      <c r="E8" s="14">
        <v>856</v>
      </c>
      <c r="F8" s="22">
        <v>38190</v>
      </c>
      <c r="G8" s="14">
        <v>19627</v>
      </c>
      <c r="H8" s="16">
        <v>18563</v>
      </c>
      <c r="I8" s="14">
        <v>11548</v>
      </c>
      <c r="J8" s="14">
        <v>11300</v>
      </c>
      <c r="K8" s="14">
        <v>972</v>
      </c>
      <c r="L8" s="14">
        <v>543</v>
      </c>
      <c r="M8" s="14">
        <v>4125</v>
      </c>
      <c r="N8" s="16">
        <v>429</v>
      </c>
      <c r="O8" s="14">
        <v>1214</v>
      </c>
      <c r="P8" s="14">
        <v>2369</v>
      </c>
      <c r="Q8" s="14">
        <v>353</v>
      </c>
      <c r="R8" s="14">
        <v>787</v>
      </c>
      <c r="S8" s="14">
        <v>1415</v>
      </c>
      <c r="T8" s="14">
        <v>3135</v>
      </c>
      <c r="U8" s="16">
        <v>482</v>
      </c>
      <c r="V8" s="16">
        <v>95</v>
      </c>
      <c r="W8" s="18">
        <v>387</v>
      </c>
      <c r="X8" s="10">
        <v>18</v>
      </c>
    </row>
    <row r="9" spans="1:24" ht="20.100000000000001" hidden="1" customHeight="1" x14ac:dyDescent="0.15">
      <c r="A9" s="9" t="s">
        <v>37</v>
      </c>
      <c r="B9" s="20">
        <v>70</v>
      </c>
      <c r="C9" s="21"/>
      <c r="D9" s="14">
        <v>2081</v>
      </c>
      <c r="E9" s="14">
        <v>822</v>
      </c>
      <c r="F9" s="22">
        <v>37099</v>
      </c>
      <c r="G9" s="14">
        <v>18953</v>
      </c>
      <c r="H9" s="14">
        <v>18146</v>
      </c>
      <c r="I9" s="14">
        <v>11254</v>
      </c>
      <c r="J9" s="14">
        <v>11001</v>
      </c>
      <c r="K9" s="14">
        <v>912</v>
      </c>
      <c r="L9" s="14">
        <v>518</v>
      </c>
      <c r="M9" s="14">
        <v>3984</v>
      </c>
      <c r="N9" s="14">
        <v>418</v>
      </c>
      <c r="O9" s="14">
        <v>1116</v>
      </c>
      <c r="P9" s="14">
        <v>2355</v>
      </c>
      <c r="Q9" s="14">
        <v>322</v>
      </c>
      <c r="R9" s="14">
        <v>775</v>
      </c>
      <c r="S9" s="14">
        <v>1365</v>
      </c>
      <c r="T9" s="14">
        <v>3079</v>
      </c>
      <c r="U9" s="16">
        <v>465</v>
      </c>
      <c r="V9" s="16">
        <v>90</v>
      </c>
      <c r="W9" s="18">
        <v>375</v>
      </c>
      <c r="X9" s="10">
        <v>19</v>
      </c>
    </row>
    <row r="10" spans="1:24" ht="20.100000000000001" hidden="1" customHeight="1" x14ac:dyDescent="0.15">
      <c r="A10" s="9" t="s">
        <v>38</v>
      </c>
      <c r="B10" s="20">
        <v>64</v>
      </c>
      <c r="C10" s="21"/>
      <c r="D10" s="22">
        <v>2001</v>
      </c>
      <c r="E10" s="22">
        <v>818</v>
      </c>
      <c r="F10" s="22">
        <v>36119</v>
      </c>
      <c r="G10" s="22">
        <v>18298</v>
      </c>
      <c r="H10" s="22">
        <v>17821</v>
      </c>
      <c r="I10" s="22">
        <v>10917</v>
      </c>
      <c r="J10" s="22">
        <v>10937</v>
      </c>
      <c r="K10" s="14">
        <v>848</v>
      </c>
      <c r="L10" s="14">
        <v>498</v>
      </c>
      <c r="M10" s="14">
        <v>3923</v>
      </c>
      <c r="N10" s="14">
        <v>454</v>
      </c>
      <c r="O10" s="14">
        <v>1077</v>
      </c>
      <c r="P10" s="14">
        <v>2280</v>
      </c>
      <c r="Q10" s="14">
        <v>306</v>
      </c>
      <c r="R10" s="14">
        <v>691</v>
      </c>
      <c r="S10" s="14">
        <v>1227</v>
      </c>
      <c r="T10" s="14">
        <v>2961</v>
      </c>
      <c r="U10" s="16">
        <v>408</v>
      </c>
      <c r="V10" s="16">
        <v>68</v>
      </c>
      <c r="W10" s="18">
        <v>340</v>
      </c>
      <c r="X10" s="10">
        <v>20</v>
      </c>
    </row>
    <row r="11" spans="1:24" ht="20.100000000000001" hidden="1" customHeight="1" x14ac:dyDescent="0.15">
      <c r="A11" s="9" t="s">
        <v>39</v>
      </c>
      <c r="B11" s="20">
        <v>65</v>
      </c>
      <c r="C11" s="21"/>
      <c r="D11" s="22">
        <v>1994</v>
      </c>
      <c r="E11" s="22">
        <v>857</v>
      </c>
      <c r="F11" s="22">
        <v>35617</v>
      </c>
      <c r="G11" s="22">
        <v>18071</v>
      </c>
      <c r="H11" s="22">
        <v>17546</v>
      </c>
      <c r="I11" s="22">
        <v>10743</v>
      </c>
      <c r="J11" s="22">
        <v>10806</v>
      </c>
      <c r="K11" s="22">
        <v>829</v>
      </c>
      <c r="L11" s="22">
        <v>482</v>
      </c>
      <c r="M11" s="22">
        <v>4029</v>
      </c>
      <c r="N11" s="22">
        <v>485</v>
      </c>
      <c r="O11" s="22">
        <v>982</v>
      </c>
      <c r="P11" s="22">
        <v>2307</v>
      </c>
      <c r="Q11" s="22">
        <v>271</v>
      </c>
      <c r="R11" s="22">
        <v>622</v>
      </c>
      <c r="S11" s="14">
        <v>1217</v>
      </c>
      <c r="T11" s="14">
        <v>2844</v>
      </c>
      <c r="U11" s="16">
        <v>395</v>
      </c>
      <c r="V11" s="16">
        <v>54</v>
      </c>
      <c r="W11" s="18">
        <v>341</v>
      </c>
      <c r="X11" s="10">
        <v>21</v>
      </c>
    </row>
    <row r="12" spans="1:24" ht="20.100000000000001" hidden="1" customHeight="1" x14ac:dyDescent="0.15">
      <c r="A12" s="9" t="s">
        <v>40</v>
      </c>
      <c r="B12" s="20">
        <v>66</v>
      </c>
      <c r="C12" s="21"/>
      <c r="D12" s="22">
        <v>1979</v>
      </c>
      <c r="E12" s="22">
        <v>881</v>
      </c>
      <c r="F12" s="22">
        <v>35591</v>
      </c>
      <c r="G12" s="22">
        <v>18146</v>
      </c>
      <c r="H12" s="22">
        <v>17445</v>
      </c>
      <c r="I12" s="22">
        <v>10838</v>
      </c>
      <c r="J12" s="22">
        <v>10776</v>
      </c>
      <c r="K12" s="22">
        <v>786</v>
      </c>
      <c r="L12" s="22">
        <v>487</v>
      </c>
      <c r="M12" s="22">
        <v>4087</v>
      </c>
      <c r="N12" s="22">
        <v>522</v>
      </c>
      <c r="O12" s="22">
        <v>953</v>
      </c>
      <c r="P12" s="22">
        <v>2288</v>
      </c>
      <c r="Q12" s="22">
        <v>273</v>
      </c>
      <c r="R12" s="22">
        <v>566</v>
      </c>
      <c r="S12" s="14">
        <v>1209</v>
      </c>
      <c r="T12" s="14">
        <v>2806</v>
      </c>
      <c r="U12" s="16">
        <v>455</v>
      </c>
      <c r="V12" s="16">
        <v>79</v>
      </c>
      <c r="W12" s="18">
        <v>376</v>
      </c>
      <c r="X12" s="10">
        <v>22</v>
      </c>
    </row>
    <row r="13" spans="1:24" ht="20.100000000000001" hidden="1" customHeight="1" x14ac:dyDescent="0.15">
      <c r="A13" s="9" t="s">
        <v>41</v>
      </c>
      <c r="B13" s="20">
        <v>64</v>
      </c>
      <c r="C13" s="21"/>
      <c r="D13" s="22">
        <v>1957</v>
      </c>
      <c r="E13" s="22">
        <v>852</v>
      </c>
      <c r="F13" s="22">
        <v>35070</v>
      </c>
      <c r="G13" s="22">
        <v>17900</v>
      </c>
      <c r="H13" s="22">
        <v>17170</v>
      </c>
      <c r="I13" s="22">
        <v>10661</v>
      </c>
      <c r="J13" s="22">
        <v>10485</v>
      </c>
      <c r="K13" s="22">
        <v>754</v>
      </c>
      <c r="L13" s="22">
        <v>439</v>
      </c>
      <c r="M13" s="22">
        <v>4086</v>
      </c>
      <c r="N13" s="22">
        <v>556</v>
      </c>
      <c r="O13" s="22">
        <v>908</v>
      </c>
      <c r="P13" s="22">
        <v>2267</v>
      </c>
      <c r="Q13" s="22">
        <v>262</v>
      </c>
      <c r="R13" s="22">
        <v>620</v>
      </c>
      <c r="S13" s="14">
        <v>1229</v>
      </c>
      <c r="T13" s="14">
        <v>2803</v>
      </c>
      <c r="U13" s="16">
        <v>481</v>
      </c>
      <c r="V13" s="16">
        <v>81</v>
      </c>
      <c r="W13" s="18">
        <v>400</v>
      </c>
      <c r="X13" s="10">
        <v>23</v>
      </c>
    </row>
    <row r="14" spans="1:24" ht="20.100000000000001" hidden="1" customHeight="1" x14ac:dyDescent="0.15">
      <c r="A14" s="9" t="s">
        <v>42</v>
      </c>
      <c r="B14" s="12">
        <v>65</v>
      </c>
      <c r="C14" s="13"/>
      <c r="D14" s="14">
        <v>1937</v>
      </c>
      <c r="E14" s="15">
        <v>843</v>
      </c>
      <c r="F14" s="15">
        <v>34801</v>
      </c>
      <c r="G14" s="14">
        <v>17648</v>
      </c>
      <c r="H14" s="15">
        <v>17153</v>
      </c>
      <c r="I14" s="15">
        <v>10457</v>
      </c>
      <c r="J14" s="15">
        <v>10539</v>
      </c>
      <c r="K14" s="15">
        <v>676</v>
      </c>
      <c r="L14" s="15">
        <v>376</v>
      </c>
      <c r="M14" s="15">
        <v>4040</v>
      </c>
      <c r="N14" s="15">
        <v>577</v>
      </c>
      <c r="O14" s="15">
        <v>947</v>
      </c>
      <c r="P14" s="15">
        <v>2207</v>
      </c>
      <c r="Q14" s="15">
        <v>286</v>
      </c>
      <c r="R14" s="15">
        <v>604</v>
      </c>
      <c r="S14" s="15">
        <v>1242</v>
      </c>
      <c r="T14" s="14">
        <v>2850</v>
      </c>
      <c r="U14" s="16">
        <v>456</v>
      </c>
      <c r="V14" s="16">
        <v>72</v>
      </c>
      <c r="W14" s="18">
        <v>384</v>
      </c>
      <c r="X14" s="10">
        <v>24</v>
      </c>
    </row>
    <row r="15" spans="1:24" ht="20.100000000000001" hidden="1" customHeight="1" x14ac:dyDescent="0.15">
      <c r="A15" s="9" t="s">
        <v>43</v>
      </c>
      <c r="B15" s="12">
        <v>65</v>
      </c>
      <c r="C15" s="13"/>
      <c r="D15" s="14">
        <v>1901</v>
      </c>
      <c r="E15" s="15">
        <v>835</v>
      </c>
      <c r="F15" s="15">
        <v>33926</v>
      </c>
      <c r="G15" s="14">
        <v>17127</v>
      </c>
      <c r="H15" s="15">
        <v>16799</v>
      </c>
      <c r="I15" s="15">
        <v>10041</v>
      </c>
      <c r="J15" s="15">
        <v>10242</v>
      </c>
      <c r="K15" s="15">
        <v>638</v>
      </c>
      <c r="L15" s="15">
        <v>364</v>
      </c>
      <c r="M15" s="15">
        <v>4031</v>
      </c>
      <c r="N15" s="15">
        <v>592</v>
      </c>
      <c r="O15" s="15">
        <v>929</v>
      </c>
      <c r="P15" s="15">
        <v>2112</v>
      </c>
      <c r="Q15" s="15">
        <v>284</v>
      </c>
      <c r="R15" s="15">
        <v>621</v>
      </c>
      <c r="S15" s="15">
        <v>1204</v>
      </c>
      <c r="T15" s="14">
        <v>2868</v>
      </c>
      <c r="U15" s="16">
        <v>425</v>
      </c>
      <c r="V15" s="16">
        <v>67</v>
      </c>
      <c r="W15" s="18">
        <v>358</v>
      </c>
      <c r="X15" s="10">
        <v>25</v>
      </c>
    </row>
    <row r="16" spans="1:24" ht="20.100000000000001" hidden="1" customHeight="1" x14ac:dyDescent="0.15">
      <c r="A16" s="9" t="s">
        <v>44</v>
      </c>
      <c r="B16" s="20">
        <v>63</v>
      </c>
      <c r="C16" s="21"/>
      <c r="D16" s="22">
        <v>1892</v>
      </c>
      <c r="E16" s="22">
        <v>838</v>
      </c>
      <c r="F16" s="22">
        <v>33499</v>
      </c>
      <c r="G16" s="22">
        <v>16744</v>
      </c>
      <c r="H16" s="22">
        <v>16755</v>
      </c>
      <c r="I16" s="22">
        <v>9830</v>
      </c>
      <c r="J16" s="22">
        <v>10122</v>
      </c>
      <c r="K16" s="22">
        <v>605</v>
      </c>
      <c r="L16" s="22">
        <v>400</v>
      </c>
      <c r="M16" s="22">
        <v>3957</v>
      </c>
      <c r="N16" s="22">
        <v>576</v>
      </c>
      <c r="O16" s="22">
        <v>908</v>
      </c>
      <c r="P16" s="22">
        <v>2081</v>
      </c>
      <c r="Q16" s="22">
        <v>292</v>
      </c>
      <c r="R16" s="22">
        <v>612</v>
      </c>
      <c r="S16" s="22">
        <v>1152</v>
      </c>
      <c r="T16" s="22">
        <v>2964</v>
      </c>
      <c r="U16" s="22">
        <v>451</v>
      </c>
      <c r="V16" s="22">
        <v>69</v>
      </c>
      <c r="W16" s="22">
        <v>382</v>
      </c>
      <c r="X16" s="10">
        <v>26</v>
      </c>
    </row>
    <row r="17" spans="1:24" ht="20.100000000000001" hidden="1" customHeight="1" x14ac:dyDescent="0.15">
      <c r="A17" s="9" t="s">
        <v>47</v>
      </c>
      <c r="B17" s="20">
        <v>61</v>
      </c>
      <c r="C17" s="21"/>
      <c r="D17" s="22">
        <v>1847</v>
      </c>
      <c r="E17" s="22">
        <v>843</v>
      </c>
      <c r="F17" s="22">
        <v>32753</v>
      </c>
      <c r="G17" s="22">
        <v>16348</v>
      </c>
      <c r="H17" s="22">
        <v>16405</v>
      </c>
      <c r="I17" s="22">
        <v>9582</v>
      </c>
      <c r="J17" s="22">
        <v>9824</v>
      </c>
      <c r="K17" s="22">
        <v>631</v>
      </c>
      <c r="L17" s="22">
        <v>439</v>
      </c>
      <c r="M17" s="22">
        <v>3900</v>
      </c>
      <c r="N17" s="22">
        <v>571</v>
      </c>
      <c r="O17" s="22">
        <v>839</v>
      </c>
      <c r="P17" s="22">
        <v>2016</v>
      </c>
      <c r="Q17" s="22">
        <v>281</v>
      </c>
      <c r="R17" s="22">
        <v>618</v>
      </c>
      <c r="S17" s="22">
        <v>1115</v>
      </c>
      <c r="T17" s="22">
        <v>2937</v>
      </c>
      <c r="U17" s="22">
        <v>476</v>
      </c>
      <c r="V17" s="22">
        <v>64</v>
      </c>
      <c r="W17" s="22">
        <v>412</v>
      </c>
      <c r="X17" s="10">
        <v>27</v>
      </c>
    </row>
    <row r="18" spans="1:24" ht="20.100000000000001" hidden="1" customHeight="1" x14ac:dyDescent="0.15">
      <c r="A18" s="9" t="s">
        <v>48</v>
      </c>
      <c r="B18" s="20">
        <v>59</v>
      </c>
      <c r="C18" s="21"/>
      <c r="D18" s="22">
        <v>1867</v>
      </c>
      <c r="E18" s="22">
        <v>866</v>
      </c>
      <c r="F18" s="22">
        <v>32339</v>
      </c>
      <c r="G18" s="22">
        <v>16280</v>
      </c>
      <c r="H18" s="22">
        <v>16059</v>
      </c>
      <c r="I18" s="22">
        <v>9622</v>
      </c>
      <c r="J18" s="22">
        <v>9548</v>
      </c>
      <c r="K18" s="22">
        <v>619</v>
      </c>
      <c r="L18" s="22">
        <v>425</v>
      </c>
      <c r="M18" s="22">
        <v>3825</v>
      </c>
      <c r="N18" s="22">
        <v>595</v>
      </c>
      <c r="O18" s="22">
        <v>820</v>
      </c>
      <c r="P18" s="22">
        <v>2038</v>
      </c>
      <c r="Q18" s="22">
        <v>261</v>
      </c>
      <c r="R18" s="22">
        <v>595</v>
      </c>
      <c r="S18" s="22">
        <v>1133</v>
      </c>
      <c r="T18" s="22">
        <v>2858</v>
      </c>
      <c r="U18" s="22">
        <v>529</v>
      </c>
      <c r="V18" s="22">
        <v>72</v>
      </c>
      <c r="W18" s="22">
        <v>457</v>
      </c>
      <c r="X18" s="10">
        <v>28</v>
      </c>
    </row>
    <row r="19" spans="1:24" ht="20.100000000000001" hidden="1" customHeight="1" x14ac:dyDescent="0.15">
      <c r="A19" s="9" t="s">
        <v>49</v>
      </c>
      <c r="B19" s="20">
        <v>56</v>
      </c>
      <c r="C19" s="21"/>
      <c r="D19" s="22">
        <v>1862</v>
      </c>
      <c r="E19" s="22">
        <v>859</v>
      </c>
      <c r="F19" s="22">
        <v>32368</v>
      </c>
      <c r="G19" s="22">
        <v>16472</v>
      </c>
      <c r="H19" s="22">
        <v>15896</v>
      </c>
      <c r="I19" s="22">
        <v>9838</v>
      </c>
      <c r="J19" s="22">
        <v>9514</v>
      </c>
      <c r="K19" s="22">
        <v>621</v>
      </c>
      <c r="L19" s="22">
        <v>404</v>
      </c>
      <c r="M19" s="22">
        <v>3806</v>
      </c>
      <c r="N19" s="22">
        <v>589</v>
      </c>
      <c r="O19" s="22">
        <v>813</v>
      </c>
      <c r="P19" s="22">
        <v>2035</v>
      </c>
      <c r="Q19" s="22">
        <v>252</v>
      </c>
      <c r="R19" s="22">
        <v>587</v>
      </c>
      <c r="S19" s="22">
        <v>1142</v>
      </c>
      <c r="T19" s="22">
        <v>2767</v>
      </c>
      <c r="U19" s="22">
        <v>543</v>
      </c>
      <c r="V19" s="22">
        <v>72</v>
      </c>
      <c r="W19" s="22">
        <v>471</v>
      </c>
      <c r="X19" s="10">
        <v>29</v>
      </c>
    </row>
    <row r="20" spans="1:24" ht="20.100000000000001" hidden="1" customHeight="1" x14ac:dyDescent="0.15">
      <c r="A20" s="11" t="s">
        <v>50</v>
      </c>
      <c r="B20" s="20">
        <v>56</v>
      </c>
      <c r="C20" s="21"/>
      <c r="D20" s="22">
        <v>1879</v>
      </c>
      <c r="E20" s="22">
        <v>857</v>
      </c>
      <c r="F20" s="22">
        <v>31887</v>
      </c>
      <c r="G20" s="22">
        <v>16241</v>
      </c>
      <c r="H20" s="22">
        <v>15646</v>
      </c>
      <c r="I20" s="22">
        <v>9730</v>
      </c>
      <c r="J20" s="22">
        <v>9345</v>
      </c>
      <c r="K20" s="22">
        <v>584</v>
      </c>
      <c r="L20" s="22">
        <v>378</v>
      </c>
      <c r="M20" s="22">
        <v>3724</v>
      </c>
      <c r="N20" s="22">
        <v>582</v>
      </c>
      <c r="O20" s="22">
        <v>853</v>
      </c>
      <c r="P20" s="22">
        <v>2062</v>
      </c>
      <c r="Q20" s="22">
        <v>261</v>
      </c>
      <c r="R20" s="22">
        <v>524</v>
      </c>
      <c r="S20" s="22">
        <v>1089</v>
      </c>
      <c r="T20" s="22">
        <v>2755</v>
      </c>
      <c r="U20" s="22">
        <v>523</v>
      </c>
      <c r="V20" s="22">
        <v>68</v>
      </c>
      <c r="W20" s="22">
        <v>455</v>
      </c>
      <c r="X20" s="10">
        <v>30</v>
      </c>
    </row>
    <row r="21" spans="1:24" ht="20.100000000000001" hidden="1" customHeight="1" x14ac:dyDescent="0.15">
      <c r="A21" s="11" t="s">
        <v>45</v>
      </c>
      <c r="B21" s="20">
        <v>55</v>
      </c>
      <c r="C21" s="21"/>
      <c r="D21" s="22">
        <v>1875</v>
      </c>
      <c r="E21" s="22">
        <v>858</v>
      </c>
      <c r="F21" s="22">
        <v>31404</v>
      </c>
      <c r="G21" s="22">
        <v>15948</v>
      </c>
      <c r="H21" s="22">
        <v>15456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 t="s">
        <v>33</v>
      </c>
      <c r="P21" s="23" t="s">
        <v>33</v>
      </c>
      <c r="Q21" s="23" t="s">
        <v>33</v>
      </c>
      <c r="R21" s="23" t="s">
        <v>33</v>
      </c>
      <c r="S21" s="23" t="s">
        <v>33</v>
      </c>
      <c r="T21" s="23" t="s">
        <v>33</v>
      </c>
      <c r="U21" s="22">
        <v>534</v>
      </c>
      <c r="V21" s="22">
        <v>95</v>
      </c>
      <c r="W21" s="22">
        <v>439</v>
      </c>
      <c r="X21" s="10" t="s">
        <v>46</v>
      </c>
    </row>
    <row r="22" spans="1:24" ht="20.100000000000001" customHeight="1" x14ac:dyDescent="0.15">
      <c r="A22" s="48" t="s">
        <v>54</v>
      </c>
      <c r="B22" s="20">
        <v>55</v>
      </c>
      <c r="C22" s="21"/>
      <c r="D22" s="22">
        <v>1867</v>
      </c>
      <c r="E22" s="22">
        <v>856</v>
      </c>
      <c r="F22" s="22">
        <v>31016</v>
      </c>
      <c r="G22" s="22">
        <v>15612</v>
      </c>
      <c r="H22" s="22">
        <v>15404</v>
      </c>
      <c r="I22" s="23" t="s">
        <v>33</v>
      </c>
      <c r="J22" s="23" t="s">
        <v>33</v>
      </c>
      <c r="K22" s="23" t="s">
        <v>33</v>
      </c>
      <c r="L22" s="23" t="s">
        <v>33</v>
      </c>
      <c r="M22" s="23" t="s">
        <v>33</v>
      </c>
      <c r="N22" s="23" t="s">
        <v>33</v>
      </c>
      <c r="O22" s="23" t="s">
        <v>33</v>
      </c>
      <c r="P22" s="23" t="s">
        <v>33</v>
      </c>
      <c r="Q22" s="23" t="s">
        <v>33</v>
      </c>
      <c r="R22" s="23" t="s">
        <v>33</v>
      </c>
      <c r="S22" s="23" t="s">
        <v>33</v>
      </c>
      <c r="T22" s="23" t="s">
        <v>33</v>
      </c>
      <c r="U22" s="22">
        <v>537</v>
      </c>
      <c r="V22" s="22">
        <v>82</v>
      </c>
      <c r="W22" s="22">
        <v>455</v>
      </c>
      <c r="X22" s="10">
        <v>2</v>
      </c>
    </row>
    <row r="23" spans="1:24" ht="20.100000000000001" customHeight="1" x14ac:dyDescent="0.15">
      <c r="A23" s="48">
        <v>3</v>
      </c>
      <c r="B23" s="20">
        <v>56</v>
      </c>
      <c r="C23" s="21"/>
      <c r="D23" s="22">
        <v>1835</v>
      </c>
      <c r="E23" s="22">
        <v>844</v>
      </c>
      <c r="F23" s="22">
        <v>29922</v>
      </c>
      <c r="G23" s="22">
        <v>15242</v>
      </c>
      <c r="H23" s="22">
        <v>14680</v>
      </c>
      <c r="I23" s="22">
        <v>9208</v>
      </c>
      <c r="J23" s="22">
        <v>8985</v>
      </c>
      <c r="K23" s="22">
        <v>535</v>
      </c>
      <c r="L23" s="22">
        <v>343</v>
      </c>
      <c r="M23" s="22">
        <v>3430</v>
      </c>
      <c r="N23" s="22">
        <v>536</v>
      </c>
      <c r="O23" s="22">
        <v>831</v>
      </c>
      <c r="P23" s="22">
        <v>1811</v>
      </c>
      <c r="Q23" s="22">
        <v>308</v>
      </c>
      <c r="R23" s="22">
        <v>457</v>
      </c>
      <c r="S23" s="22">
        <v>930</v>
      </c>
      <c r="T23" s="22">
        <v>2548</v>
      </c>
      <c r="U23" s="22">
        <v>504</v>
      </c>
      <c r="V23" s="22">
        <v>65</v>
      </c>
      <c r="W23" s="22">
        <v>439</v>
      </c>
      <c r="X23" s="10">
        <v>3</v>
      </c>
    </row>
    <row r="24" spans="1:24" ht="20.100000000000001" customHeight="1" x14ac:dyDescent="0.15">
      <c r="A24" s="48">
        <v>4</v>
      </c>
      <c r="B24" s="20">
        <v>55</v>
      </c>
      <c r="C24" s="21"/>
      <c r="D24" s="22">
        <v>1795</v>
      </c>
      <c r="E24" s="22">
        <v>836</v>
      </c>
      <c r="F24" s="22">
        <v>29704</v>
      </c>
      <c r="G24" s="22">
        <v>15060</v>
      </c>
      <c r="H24" s="22">
        <v>14644</v>
      </c>
      <c r="I24" s="22">
        <v>9142</v>
      </c>
      <c r="J24" s="22">
        <v>9080</v>
      </c>
      <c r="K24" s="22">
        <v>480</v>
      </c>
      <c r="L24" s="22">
        <v>326</v>
      </c>
      <c r="M24" s="22">
        <v>3429</v>
      </c>
      <c r="N24" s="22">
        <v>588</v>
      </c>
      <c r="O24" s="22">
        <v>835</v>
      </c>
      <c r="P24" s="22">
        <v>1722</v>
      </c>
      <c r="Q24" s="22">
        <v>283</v>
      </c>
      <c r="R24" s="22">
        <v>450</v>
      </c>
      <c r="S24" s="22">
        <v>891</v>
      </c>
      <c r="T24" s="22">
        <v>2478</v>
      </c>
      <c r="U24" s="22">
        <v>448</v>
      </c>
      <c r="V24" s="22">
        <v>64</v>
      </c>
      <c r="W24" s="22">
        <v>384</v>
      </c>
      <c r="X24" s="10">
        <v>4</v>
      </c>
    </row>
    <row r="25" spans="1:24" ht="20.100000000000001" customHeight="1" x14ac:dyDescent="0.15">
      <c r="A25" s="48">
        <v>5</v>
      </c>
      <c r="B25" s="20">
        <v>55</v>
      </c>
      <c r="C25" s="21"/>
      <c r="D25" s="22">
        <v>1836</v>
      </c>
      <c r="E25" s="22">
        <v>848</v>
      </c>
      <c r="F25" s="22">
        <v>29608</v>
      </c>
      <c r="G25" s="22">
        <v>15032</v>
      </c>
      <c r="H25" s="22">
        <v>14576</v>
      </c>
      <c r="I25" s="22">
        <v>9122</v>
      </c>
      <c r="J25" s="22">
        <v>9163</v>
      </c>
      <c r="K25" s="22">
        <v>443</v>
      </c>
      <c r="L25" s="22">
        <v>309</v>
      </c>
      <c r="M25" s="22">
        <v>3444</v>
      </c>
      <c r="N25" s="22">
        <v>629</v>
      </c>
      <c r="O25" s="22">
        <v>845</v>
      </c>
      <c r="P25" s="22">
        <v>1582</v>
      </c>
      <c r="Q25" s="22">
        <v>279</v>
      </c>
      <c r="R25" s="22">
        <v>436</v>
      </c>
      <c r="S25" s="22">
        <v>899</v>
      </c>
      <c r="T25" s="22">
        <v>2457</v>
      </c>
      <c r="U25" s="22">
        <v>423</v>
      </c>
      <c r="V25" s="22">
        <v>61</v>
      </c>
      <c r="W25" s="22">
        <v>362</v>
      </c>
      <c r="X25" s="10">
        <v>5</v>
      </c>
    </row>
    <row r="26" spans="1:24" ht="20.100000000000001" customHeight="1" x14ac:dyDescent="0.15">
      <c r="A26" s="48">
        <v>6</v>
      </c>
      <c r="B26" s="20">
        <v>55</v>
      </c>
      <c r="C26" s="21"/>
      <c r="D26" s="22">
        <v>1832</v>
      </c>
      <c r="E26" s="22">
        <v>863</v>
      </c>
      <c r="F26" s="22">
        <v>29682</v>
      </c>
      <c r="G26" s="22">
        <v>15100</v>
      </c>
      <c r="H26" s="22">
        <v>14582</v>
      </c>
      <c r="I26" s="22">
        <v>9192</v>
      </c>
      <c r="J26" s="22">
        <v>9224</v>
      </c>
      <c r="K26" s="22">
        <v>438</v>
      </c>
      <c r="L26" s="22">
        <v>274</v>
      </c>
      <c r="M26" s="22">
        <v>3451</v>
      </c>
      <c r="N26" s="22">
        <v>648</v>
      </c>
      <c r="O26" s="22">
        <v>814</v>
      </c>
      <c r="P26" s="22">
        <v>1537</v>
      </c>
      <c r="Q26" s="22">
        <v>281</v>
      </c>
      <c r="R26" s="22">
        <v>438</v>
      </c>
      <c r="S26" s="22">
        <v>924</v>
      </c>
      <c r="T26" s="22">
        <v>2461</v>
      </c>
      <c r="U26" s="22">
        <v>414</v>
      </c>
      <c r="V26" s="22">
        <v>49</v>
      </c>
      <c r="W26" s="22">
        <v>365</v>
      </c>
      <c r="X26" s="10">
        <v>6</v>
      </c>
    </row>
    <row r="27" spans="1:24" s="36" customFormat="1" ht="12" customHeight="1" x14ac:dyDescent="0.15">
      <c r="A27" s="31"/>
      <c r="B27" s="3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</row>
    <row r="28" spans="1:24" s="38" customFormat="1" ht="20.100000000000001" customHeight="1" x14ac:dyDescent="0.15">
      <c r="A28" s="49">
        <v>7</v>
      </c>
      <c r="B28" s="39">
        <v>55</v>
      </c>
      <c r="C28" s="40"/>
      <c r="D28" s="40">
        <v>1806</v>
      </c>
      <c r="E28" s="40">
        <v>893</v>
      </c>
      <c r="F28" s="40">
        <v>29079</v>
      </c>
      <c r="G28" s="40">
        <v>14749</v>
      </c>
      <c r="H28" s="40">
        <v>14330</v>
      </c>
      <c r="I28" s="40">
        <v>8971</v>
      </c>
      <c r="J28" s="40">
        <v>9126</v>
      </c>
      <c r="K28" s="40">
        <v>447</v>
      </c>
      <c r="L28" s="40">
        <v>241</v>
      </c>
      <c r="M28" s="40">
        <v>3322</v>
      </c>
      <c r="N28" s="40">
        <v>655</v>
      </c>
      <c r="O28" s="40">
        <v>791</v>
      </c>
      <c r="P28" s="40">
        <v>1492</v>
      </c>
      <c r="Q28" s="40">
        <v>309</v>
      </c>
      <c r="R28" s="40">
        <v>457</v>
      </c>
      <c r="S28" s="40">
        <v>909</v>
      </c>
      <c r="T28" s="40">
        <v>2359</v>
      </c>
      <c r="U28" s="40">
        <v>373</v>
      </c>
      <c r="V28" s="40">
        <v>44</v>
      </c>
      <c r="W28" s="40">
        <v>329</v>
      </c>
      <c r="X28" s="37">
        <v>7</v>
      </c>
    </row>
    <row r="29" spans="1:24" ht="13.5" customHeight="1" x14ac:dyDescent="0.15">
      <c r="A29" s="17"/>
      <c r="B29" s="41"/>
      <c r="C29" s="42"/>
      <c r="D29" s="43"/>
      <c r="E29" s="44"/>
      <c r="F29" s="44"/>
      <c r="G29" s="43"/>
      <c r="H29" s="43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3"/>
      <c r="U29" s="45"/>
      <c r="V29" s="45"/>
      <c r="W29" s="46"/>
      <c r="X29" s="19"/>
    </row>
    <row r="30" spans="1:24" ht="20.100000000000001" customHeight="1" x14ac:dyDescent="0.15">
      <c r="A30" s="51" t="s">
        <v>12</v>
      </c>
      <c r="B30" s="69">
        <v>40</v>
      </c>
      <c r="C30" s="70"/>
      <c r="D30" s="71">
        <v>1319</v>
      </c>
      <c r="E30" s="72">
        <v>602</v>
      </c>
      <c r="F30" s="73">
        <v>20798</v>
      </c>
      <c r="G30" s="72">
        <v>10726</v>
      </c>
      <c r="H30" s="72">
        <v>10072</v>
      </c>
      <c r="I30" s="73">
        <v>6144</v>
      </c>
      <c r="J30" s="73">
        <v>6505</v>
      </c>
      <c r="K30" s="73">
        <v>447</v>
      </c>
      <c r="L30" s="73">
        <v>241</v>
      </c>
      <c r="M30" s="73">
        <v>2780</v>
      </c>
      <c r="N30" s="73">
        <v>481</v>
      </c>
      <c r="O30" s="74">
        <v>552</v>
      </c>
      <c r="P30" s="73">
        <v>1233</v>
      </c>
      <c r="Q30" s="72">
        <v>7</v>
      </c>
      <c r="R30" s="73">
        <v>61</v>
      </c>
      <c r="S30" s="73">
        <v>796</v>
      </c>
      <c r="T30" s="71">
        <v>1551</v>
      </c>
      <c r="U30" s="75">
        <v>9</v>
      </c>
      <c r="V30" s="75">
        <v>9</v>
      </c>
      <c r="W30" s="76">
        <v>0</v>
      </c>
      <c r="X30" s="52" t="s">
        <v>13</v>
      </c>
    </row>
    <row r="31" spans="1:24" ht="20.100000000000001" customHeight="1" x14ac:dyDescent="0.15">
      <c r="A31" s="53" t="s">
        <v>14</v>
      </c>
      <c r="B31" s="69">
        <v>39</v>
      </c>
      <c r="C31" s="70"/>
      <c r="D31" s="71">
        <v>1233</v>
      </c>
      <c r="E31" s="72">
        <v>567</v>
      </c>
      <c r="F31" s="73">
        <v>19024</v>
      </c>
      <c r="G31" s="72">
        <v>9972</v>
      </c>
      <c r="H31" s="72">
        <v>9052</v>
      </c>
      <c r="I31" s="73">
        <v>5438</v>
      </c>
      <c r="J31" s="73">
        <v>5506</v>
      </c>
      <c r="K31" s="73">
        <v>447</v>
      </c>
      <c r="L31" s="73">
        <v>241</v>
      </c>
      <c r="M31" s="73">
        <v>2740</v>
      </c>
      <c r="N31" s="73">
        <v>479</v>
      </c>
      <c r="O31" s="74">
        <v>544</v>
      </c>
      <c r="P31" s="73">
        <v>1214</v>
      </c>
      <c r="Q31" s="72">
        <v>7</v>
      </c>
      <c r="R31" s="73">
        <v>61</v>
      </c>
      <c r="S31" s="73">
        <v>796</v>
      </c>
      <c r="T31" s="71">
        <v>1551</v>
      </c>
      <c r="U31" s="75">
        <v>9</v>
      </c>
      <c r="V31" s="75">
        <v>9</v>
      </c>
      <c r="W31" s="76">
        <v>0</v>
      </c>
      <c r="X31" s="52" t="s">
        <v>15</v>
      </c>
    </row>
    <row r="32" spans="1:24" ht="20.100000000000001" customHeight="1" x14ac:dyDescent="0.15">
      <c r="A32" s="53" t="s">
        <v>16</v>
      </c>
      <c r="B32" s="77" t="s">
        <v>52</v>
      </c>
      <c r="C32" s="70"/>
      <c r="D32" s="71">
        <v>73</v>
      </c>
      <c r="E32" s="73">
        <v>25</v>
      </c>
      <c r="F32" s="72">
        <v>560</v>
      </c>
      <c r="G32" s="72">
        <v>248</v>
      </c>
      <c r="H32" s="72">
        <v>312</v>
      </c>
      <c r="I32" s="73">
        <v>200</v>
      </c>
      <c r="J32" s="73">
        <v>291</v>
      </c>
      <c r="K32" s="72">
        <v>0</v>
      </c>
      <c r="L32" s="72">
        <v>0</v>
      </c>
      <c r="M32" s="73">
        <v>40</v>
      </c>
      <c r="N32" s="73">
        <v>2</v>
      </c>
      <c r="O32" s="74">
        <v>8</v>
      </c>
      <c r="P32" s="73">
        <v>19</v>
      </c>
      <c r="Q32" s="72">
        <v>0</v>
      </c>
      <c r="R32" s="72">
        <v>0</v>
      </c>
      <c r="S32" s="73">
        <v>0</v>
      </c>
      <c r="T32" s="71">
        <v>0</v>
      </c>
      <c r="U32" s="75">
        <v>0</v>
      </c>
      <c r="V32" s="75">
        <v>0</v>
      </c>
      <c r="W32" s="76">
        <v>0</v>
      </c>
      <c r="X32" s="52" t="s">
        <v>17</v>
      </c>
    </row>
    <row r="33" spans="1:24" ht="20.100000000000001" customHeight="1" x14ac:dyDescent="0.15">
      <c r="A33" s="53" t="s">
        <v>18</v>
      </c>
      <c r="B33" s="77" t="s">
        <v>59</v>
      </c>
      <c r="C33" s="70"/>
      <c r="D33" s="71">
        <v>13</v>
      </c>
      <c r="E33" s="73">
        <v>10</v>
      </c>
      <c r="F33" s="72">
        <v>1214</v>
      </c>
      <c r="G33" s="78">
        <v>506</v>
      </c>
      <c r="H33" s="78">
        <v>708</v>
      </c>
      <c r="I33" s="78">
        <v>506</v>
      </c>
      <c r="J33" s="78">
        <v>708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52" t="s">
        <v>19</v>
      </c>
    </row>
    <row r="34" spans="1:24" ht="12" customHeight="1" x14ac:dyDescent="0.15">
      <c r="A34" s="53" t="s">
        <v>20</v>
      </c>
      <c r="B34" s="69"/>
      <c r="C34" s="79"/>
      <c r="D34" s="71"/>
      <c r="E34" s="73"/>
      <c r="F34" s="73"/>
      <c r="G34" s="71"/>
      <c r="H34" s="73"/>
      <c r="I34" s="73"/>
      <c r="J34" s="73"/>
      <c r="K34" s="72"/>
      <c r="L34" s="72"/>
      <c r="M34" s="73"/>
      <c r="N34" s="73"/>
      <c r="O34" s="80"/>
      <c r="P34" s="73"/>
      <c r="Q34" s="73"/>
      <c r="R34" s="73"/>
      <c r="S34" s="73"/>
      <c r="T34" s="71"/>
      <c r="U34" s="75"/>
      <c r="V34" s="75"/>
      <c r="W34" s="76"/>
      <c r="X34" s="52"/>
    </row>
    <row r="35" spans="1:24" ht="20.100000000000001" customHeight="1" x14ac:dyDescent="0.15">
      <c r="A35" s="51" t="s">
        <v>21</v>
      </c>
      <c r="B35" s="69">
        <v>15</v>
      </c>
      <c r="C35" s="79"/>
      <c r="D35" s="71">
        <v>487</v>
      </c>
      <c r="E35" s="71">
        <v>291</v>
      </c>
      <c r="F35" s="72">
        <v>8281</v>
      </c>
      <c r="G35" s="72">
        <v>4023</v>
      </c>
      <c r="H35" s="72">
        <v>4258</v>
      </c>
      <c r="I35" s="73">
        <v>2827</v>
      </c>
      <c r="J35" s="73">
        <v>2621</v>
      </c>
      <c r="K35" s="72">
        <v>0</v>
      </c>
      <c r="L35" s="72">
        <v>0</v>
      </c>
      <c r="M35" s="73">
        <v>542</v>
      </c>
      <c r="N35" s="73">
        <v>174</v>
      </c>
      <c r="O35" s="73">
        <v>239</v>
      </c>
      <c r="P35" s="73">
        <v>259</v>
      </c>
      <c r="Q35" s="73">
        <v>302</v>
      </c>
      <c r="R35" s="73">
        <v>396</v>
      </c>
      <c r="S35" s="73">
        <v>113</v>
      </c>
      <c r="T35" s="71">
        <v>808</v>
      </c>
      <c r="U35" s="75">
        <v>364</v>
      </c>
      <c r="V35" s="75">
        <v>35</v>
      </c>
      <c r="W35" s="76">
        <v>329</v>
      </c>
      <c r="X35" s="52" t="s">
        <v>22</v>
      </c>
    </row>
    <row r="36" spans="1:24" ht="20.100000000000001" customHeight="1" x14ac:dyDescent="0.15">
      <c r="A36" s="53" t="s">
        <v>14</v>
      </c>
      <c r="B36" s="69">
        <v>14</v>
      </c>
      <c r="C36" s="79"/>
      <c r="D36" s="71">
        <v>480</v>
      </c>
      <c r="E36" s="71">
        <v>285</v>
      </c>
      <c r="F36" s="72">
        <v>8022</v>
      </c>
      <c r="G36" s="72">
        <v>3897</v>
      </c>
      <c r="H36" s="72">
        <v>4125</v>
      </c>
      <c r="I36" s="73">
        <v>2701</v>
      </c>
      <c r="J36" s="73">
        <v>2488</v>
      </c>
      <c r="K36" s="72">
        <v>0</v>
      </c>
      <c r="L36" s="72">
        <v>0</v>
      </c>
      <c r="M36" s="73">
        <v>542</v>
      </c>
      <c r="N36" s="73">
        <v>174</v>
      </c>
      <c r="O36" s="73">
        <v>239</v>
      </c>
      <c r="P36" s="73">
        <v>259</v>
      </c>
      <c r="Q36" s="73">
        <v>302</v>
      </c>
      <c r="R36" s="73">
        <v>396</v>
      </c>
      <c r="S36" s="73">
        <v>113</v>
      </c>
      <c r="T36" s="71">
        <v>808</v>
      </c>
      <c r="U36" s="75">
        <v>364</v>
      </c>
      <c r="V36" s="75">
        <v>35</v>
      </c>
      <c r="W36" s="76">
        <v>329</v>
      </c>
      <c r="X36" s="52" t="s">
        <v>15</v>
      </c>
    </row>
    <row r="37" spans="1:24" ht="20.100000000000001" customHeight="1" x14ac:dyDescent="0.15">
      <c r="A37" s="53" t="s">
        <v>16</v>
      </c>
      <c r="B37" s="81">
        <v>0</v>
      </c>
      <c r="C37" s="79"/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5">
        <v>0</v>
      </c>
      <c r="V37" s="75">
        <v>0</v>
      </c>
      <c r="W37" s="76">
        <v>0</v>
      </c>
      <c r="X37" s="52" t="s">
        <v>17</v>
      </c>
    </row>
    <row r="38" spans="1:24" ht="20.100000000000001" customHeight="1" x14ac:dyDescent="0.15">
      <c r="A38" s="53" t="s">
        <v>55</v>
      </c>
      <c r="B38" s="77" t="s">
        <v>53</v>
      </c>
      <c r="C38" s="70"/>
      <c r="D38" s="71">
        <v>7</v>
      </c>
      <c r="E38" s="72">
        <v>6</v>
      </c>
      <c r="F38" s="72">
        <v>259</v>
      </c>
      <c r="G38" s="72">
        <v>126</v>
      </c>
      <c r="H38" s="72">
        <v>133</v>
      </c>
      <c r="I38" s="78">
        <v>126</v>
      </c>
      <c r="J38" s="78">
        <v>133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52" t="s">
        <v>19</v>
      </c>
    </row>
    <row r="39" spans="1:24" ht="12" customHeight="1" x14ac:dyDescent="0.15">
      <c r="A39" s="53"/>
      <c r="B39" s="69"/>
      <c r="C39" s="79"/>
      <c r="D39" s="71"/>
      <c r="E39" s="71"/>
      <c r="F39" s="73"/>
      <c r="G39" s="73"/>
      <c r="H39" s="73"/>
      <c r="I39" s="73"/>
      <c r="J39" s="73"/>
      <c r="K39" s="73"/>
      <c r="L39" s="73"/>
      <c r="M39" s="73"/>
      <c r="N39" s="73"/>
      <c r="O39" s="80"/>
      <c r="P39" s="73"/>
      <c r="Q39" s="73"/>
      <c r="R39" s="73"/>
      <c r="S39" s="73"/>
      <c r="T39" s="71"/>
      <c r="U39" s="82"/>
      <c r="V39" s="82"/>
      <c r="W39" s="83"/>
      <c r="X39" s="52"/>
    </row>
    <row r="40" spans="1:24" ht="20.100000000000001" customHeight="1" x14ac:dyDescent="0.15">
      <c r="A40" s="51" t="s">
        <v>34</v>
      </c>
      <c r="B40" s="69"/>
      <c r="C40" s="79"/>
      <c r="D40" s="72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80"/>
      <c r="P40" s="73"/>
      <c r="Q40" s="73"/>
      <c r="R40" s="73"/>
      <c r="S40" s="73"/>
      <c r="T40" s="71"/>
      <c r="U40" s="82"/>
      <c r="V40" s="82"/>
      <c r="W40" s="83"/>
      <c r="X40" s="52" t="s">
        <v>35</v>
      </c>
    </row>
    <row r="41" spans="1:24" ht="20.100000000000001" customHeight="1" x14ac:dyDescent="0.15">
      <c r="A41" s="53" t="s">
        <v>56</v>
      </c>
      <c r="B41" s="81">
        <v>0</v>
      </c>
      <c r="C41" s="84"/>
      <c r="D41" s="84">
        <v>0</v>
      </c>
      <c r="E41" s="84">
        <v>0</v>
      </c>
      <c r="F41" s="78">
        <v>9173</v>
      </c>
      <c r="G41" s="78">
        <v>4689</v>
      </c>
      <c r="H41" s="78">
        <v>4484</v>
      </c>
      <c r="I41" s="73">
        <v>2735</v>
      </c>
      <c r="J41" s="73">
        <v>2732</v>
      </c>
      <c r="K41" s="73">
        <v>170</v>
      </c>
      <c r="L41" s="73">
        <v>84</v>
      </c>
      <c r="M41" s="73">
        <v>1112</v>
      </c>
      <c r="N41" s="73">
        <v>233</v>
      </c>
      <c r="O41" s="73">
        <v>261</v>
      </c>
      <c r="P41" s="73">
        <v>509</v>
      </c>
      <c r="Q41" s="73">
        <v>115</v>
      </c>
      <c r="R41" s="73">
        <v>177</v>
      </c>
      <c r="S41" s="73">
        <v>296</v>
      </c>
      <c r="T41" s="73">
        <v>749</v>
      </c>
      <c r="U41" s="73">
        <v>0</v>
      </c>
      <c r="V41" s="73">
        <v>0</v>
      </c>
      <c r="W41" s="76">
        <v>0</v>
      </c>
      <c r="X41" s="54">
        <v>1</v>
      </c>
    </row>
    <row r="42" spans="1:24" ht="20.100000000000001" customHeight="1" x14ac:dyDescent="0.15">
      <c r="A42" s="53" t="s">
        <v>57</v>
      </c>
      <c r="B42" s="81">
        <v>0</v>
      </c>
      <c r="C42" s="84"/>
      <c r="D42" s="84">
        <v>0</v>
      </c>
      <c r="E42" s="84">
        <v>0</v>
      </c>
      <c r="F42" s="78">
        <v>9098</v>
      </c>
      <c r="G42" s="78">
        <v>4622</v>
      </c>
      <c r="H42" s="78">
        <v>4476</v>
      </c>
      <c r="I42" s="73">
        <v>2702</v>
      </c>
      <c r="J42" s="73">
        <v>2717</v>
      </c>
      <c r="K42" s="73">
        <v>156</v>
      </c>
      <c r="L42" s="73">
        <v>82</v>
      </c>
      <c r="M42" s="73">
        <v>1105</v>
      </c>
      <c r="N42" s="73">
        <v>214</v>
      </c>
      <c r="O42" s="73">
        <v>264</v>
      </c>
      <c r="P42" s="73">
        <v>502</v>
      </c>
      <c r="Q42" s="73">
        <v>102</v>
      </c>
      <c r="R42" s="73">
        <v>148</v>
      </c>
      <c r="S42" s="73">
        <v>293</v>
      </c>
      <c r="T42" s="73">
        <v>813</v>
      </c>
      <c r="U42" s="73">
        <v>0</v>
      </c>
      <c r="V42" s="73">
        <v>0</v>
      </c>
      <c r="W42" s="76">
        <v>0</v>
      </c>
      <c r="X42" s="54">
        <v>2</v>
      </c>
    </row>
    <row r="43" spans="1:24" ht="20.100000000000001" customHeight="1" x14ac:dyDescent="0.15">
      <c r="A43" s="50" t="s">
        <v>58</v>
      </c>
      <c r="B43" s="85">
        <v>0</v>
      </c>
      <c r="C43" s="86"/>
      <c r="D43" s="86">
        <v>0</v>
      </c>
      <c r="E43" s="86">
        <v>0</v>
      </c>
      <c r="F43" s="87">
        <v>8775</v>
      </c>
      <c r="G43" s="87">
        <v>4558</v>
      </c>
      <c r="H43" s="87">
        <v>4217</v>
      </c>
      <c r="I43" s="88">
        <v>2702</v>
      </c>
      <c r="J43" s="88">
        <v>2545</v>
      </c>
      <c r="K43" s="88">
        <v>121</v>
      </c>
      <c r="L43" s="88">
        <v>75</v>
      </c>
      <c r="M43" s="88">
        <v>1065</v>
      </c>
      <c r="N43" s="88">
        <v>206</v>
      </c>
      <c r="O43" s="88">
        <v>258</v>
      </c>
      <c r="P43" s="88">
        <v>462</v>
      </c>
      <c r="Q43" s="88">
        <v>92</v>
      </c>
      <c r="R43" s="88">
        <v>132</v>
      </c>
      <c r="S43" s="88">
        <v>320</v>
      </c>
      <c r="T43" s="88">
        <v>797</v>
      </c>
      <c r="U43" s="88">
        <v>0</v>
      </c>
      <c r="V43" s="88">
        <v>0</v>
      </c>
      <c r="W43" s="89">
        <v>0</v>
      </c>
      <c r="X43" s="55">
        <v>3</v>
      </c>
    </row>
    <row r="44" spans="1:24" ht="12" customHeight="1" x14ac:dyDescent="0.15">
      <c r="A44" s="17" t="s">
        <v>23</v>
      </c>
      <c r="D44" s="17"/>
      <c r="G44" s="17"/>
    </row>
    <row r="45" spans="1:24" ht="12" customHeight="1" x14ac:dyDescent="0.15">
      <c r="A45" s="17" t="s">
        <v>51</v>
      </c>
      <c r="D45" s="17"/>
      <c r="G45" s="17"/>
    </row>
    <row r="46" spans="1:24" ht="12.75" customHeight="1" x14ac:dyDescent="0.15">
      <c r="A46" s="17"/>
      <c r="D46" s="17"/>
      <c r="G46" s="17"/>
    </row>
  </sheetData>
  <mergeCells count="9">
    <mergeCell ref="A1:X1"/>
    <mergeCell ref="A4:A6"/>
    <mergeCell ref="B4:C6"/>
    <mergeCell ref="D4:E4"/>
    <mergeCell ref="F4:T4"/>
    <mergeCell ref="U4:W5"/>
    <mergeCell ref="X4:X6"/>
    <mergeCell ref="D5:D6"/>
    <mergeCell ref="E5:E6"/>
  </mergeCells>
  <phoneticPr fontId="5"/>
  <dataValidations count="1">
    <dataValidation imeMode="off" allowBlank="1" showInputMessage="1" showErrorMessage="1" sqref="B18:W43" xr:uid="{00000000-0002-0000-0000-000000000000}"/>
  </dataValidations>
  <printOptions horizontalCentered="1"/>
  <pageMargins left="0.28999999999999998" right="0.28999999999999998" top="0.78740157480314965" bottom="0.19685039370078741" header="0.51181102362204722" footer="0.31496062992125984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216</vt:lpstr>
      <vt:lpstr>'216'!Print_Area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2022-05-31T06:23:49Z</cp:lastPrinted>
  <dcterms:created xsi:type="dcterms:W3CDTF">2008-04-09T02:26:15Z</dcterms:created>
  <dcterms:modified xsi:type="dcterms:W3CDTF">2026-03-17T05:17:47Z</dcterms:modified>
</cp:coreProperties>
</file>