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01CB4AFF-F0D5-45E3-852D-EC1BFFFC6755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11" sheetId="7" r:id="rId1"/>
  </sheets>
  <definedNames>
    <definedName name="_Regression_Int" localSheetId="0" hidden="1">1</definedName>
    <definedName name="_xlnm.Print_Area" localSheetId="0">'211'!$A$1:$V$47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<sst xmlns="http://schemas.openxmlformats.org/spreadsheetml/2006/main" count="74" uniqueCount="58">
  <si>
    <t>(単位  校、学級、人)</t>
  </si>
  <si>
    <t>学校数</t>
  </si>
  <si>
    <t>学級数</t>
  </si>
  <si>
    <t>教員数（本務者のみ）</t>
  </si>
  <si>
    <t>　</t>
  </si>
  <si>
    <t>児　   　童　   　数</t>
  </si>
  <si>
    <t>本　校</t>
  </si>
  <si>
    <t>分　校</t>
  </si>
  <si>
    <t>男</t>
  </si>
  <si>
    <t>女</t>
  </si>
  <si>
    <t>総数</t>
  </si>
  <si>
    <t>総　数</t>
  </si>
  <si>
    <t>10 杵  築  市</t>
  </si>
  <si>
    <t>11 宇  佐  市</t>
  </si>
  <si>
    <t>12 豊後大野市</t>
    <rPh sb="3" eb="5">
      <t>ブンゴ</t>
    </rPh>
    <rPh sb="5" eb="7">
      <t>オオノ</t>
    </rPh>
    <phoneticPr fontId="2"/>
  </si>
  <si>
    <t>13 由　布　市</t>
    <rPh sb="3" eb="4">
      <t>ヨシ</t>
    </rPh>
    <rPh sb="5" eb="6">
      <t>ヌノ</t>
    </rPh>
    <rPh sb="7" eb="8">
      <t>シ</t>
    </rPh>
    <phoneticPr fontId="2"/>
  </si>
  <si>
    <t>14 国　東　市</t>
    <rPh sb="3" eb="4">
      <t>コク</t>
    </rPh>
    <rPh sb="5" eb="6">
      <t>ヒガシ</t>
    </rPh>
    <rPh sb="7" eb="8">
      <t>シ</t>
    </rPh>
    <phoneticPr fontId="2"/>
  </si>
  <si>
    <t>資料：文部科学省「学校基本調査」</t>
    <rPh sb="5" eb="7">
      <t>カガク</t>
    </rPh>
    <phoneticPr fontId="2"/>
  </si>
  <si>
    <t xml:space="preserve"> 1 大  分  市</t>
  </si>
  <si>
    <t xml:space="preserve"> 2 別  府  市</t>
  </si>
  <si>
    <t xml:space="preserve"> 3 中  津  市</t>
  </si>
  <si>
    <t xml:space="preserve"> 4 日  田  市</t>
  </si>
  <si>
    <t xml:space="preserve"> 5 佐  伯  市</t>
  </si>
  <si>
    <t xml:space="preserve"> 6 臼  杵  市</t>
  </si>
  <si>
    <t xml:space="preserve"> 7 津久見  市</t>
  </si>
  <si>
    <t xml:space="preserve"> 8 竹  田  市</t>
  </si>
  <si>
    <t xml:space="preserve"> 9 豊後高田市</t>
  </si>
  <si>
    <t>各年度5月1日</t>
    <phoneticPr fontId="2"/>
  </si>
  <si>
    <t>2年</t>
  </si>
  <si>
    <t>3年</t>
  </si>
  <si>
    <t>4年</t>
  </si>
  <si>
    <t>5年</t>
  </si>
  <si>
    <t>6年</t>
  </si>
  <si>
    <t>1年</t>
    <phoneticPr fontId="2"/>
  </si>
  <si>
    <t>平成17年度</t>
    <phoneticPr fontId="2"/>
  </si>
  <si>
    <t>15 姫  島  村</t>
  </si>
  <si>
    <t>16 日  出  町</t>
  </si>
  <si>
    <t>17 九  重  町</t>
  </si>
  <si>
    <t>18 玖  珠  町</t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</si>
  <si>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</si>
  <si>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</si>
  <si>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</si>
  <si>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</si>
  <si>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</si>
  <si>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</si>
  <si>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</si>
  <si>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</si>
  <si>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平成26年度</t>
  </si>
  <si>
    <t>令和元年度</t>
    <rPh sb="0" eb="1">
      <t>レイワ</t>
    </rPh>
    <rPh sb="2" eb="3">
      <t>ガン</t>
    </rPh>
    <rPh sb="4" eb="5">
      <t>ド</t>
    </rPh>
    <phoneticPr fontId="4"/>
  </si>
  <si>
    <t>元</t>
    <rPh sb="0" eb="1">
      <t>ガン</t>
    </rPh>
    <phoneticPr fontId="4"/>
  </si>
  <si>
    <t>平成27年度</t>
  </si>
  <si>
    <t>平成28年度</t>
    <phoneticPr fontId="4"/>
  </si>
  <si>
    <t>平成29年度</t>
  </si>
  <si>
    <t>平成30年度</t>
    <rPh sb="0" eb="1">
      <t>ヘイセイ</t>
    </rPh>
    <rPh sb="3" eb="4">
      <t>ネン</t>
    </rPh>
    <rPh sb="5" eb="6">
      <t>ド</t>
    </rPh>
    <phoneticPr fontId="4"/>
  </si>
  <si>
    <t>年次
および
市町村</t>
    <rPh sb="7" eb="10">
      <t>シチョウソン</t>
    </rPh>
    <phoneticPr fontId="2"/>
  </si>
  <si>
    <t>標示
番号</t>
    <phoneticPr fontId="4"/>
  </si>
  <si>
    <t>令和2年度</t>
    <rPh sb="0" eb="1">
      <t>レイワ</t>
    </rPh>
    <rPh sb="2" eb="4">
      <t>ネンド</t>
    </rPh>
    <phoneticPr fontId="4"/>
  </si>
  <si>
    <t>211. 小学校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</si>
</sst>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#,##0;[Red]#,##0"/>
    <numFmt numFmtId="178" formatCode="#,##0_);[Red]\(#,##0\)"/>
    <numFmt numFmtId="179" formatCode="_ * #,##0_ ;\ \(#,##0\)\ ;_ * &quot;-&quot;_ ;_ @_ "/>
  </numFmts>
  <fonts count="9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</cellStyleXfs>
  <cellXfs count="68">
    <xf numFmtId="0" fontId="0" fillId="0" borderId="0" xfId="0"/>
    <xf numFmtId="176" fontId="1" fillId="0" borderId="0" xfId="1" applyNumberFormat="1" applyFont="1" applyFill="1" applyBorder="1" applyAlignment="1" applyProtection="1">
      <alignment vertical="center"/>
    </xf>
    <xf numFmtId="176" fontId="1" fillId="0" borderId="0" xfId="1" applyNumberFormat="1" applyFont="1" applyFill="1" applyAlignment="1" applyProtection="1">
      <alignment vertical="center"/>
    </xf>
    <xf numFmtId="176" fontId="1" fillId="0" borderId="11" xfId="1" applyNumberFormat="1" applyFont="1" applyFill="1" applyBorder="1" applyAlignment="1" applyProtection="1">
      <alignment vertical="center"/>
    </xf>
    <xf numFmtId="177" fontId="1" fillId="0" borderId="0" xfId="3" applyNumberFormat="1" applyFont="1" applyAlignment="1">
      <alignment vertical="center"/>
    </xf>
    <xf numFmtId="177" fontId="1" fillId="0" borderId="1" xfId="3" applyNumberFormat="1" applyFont="1" applyBorder="1" applyAlignment="1">
      <alignment horizontal="left" vertical="center"/>
    </xf>
    <xf numFmtId="177" fontId="1" fillId="0" borderId="1" xfId="3" applyNumberFormat="1" applyFont="1" applyBorder="1" applyAlignment="1">
      <alignment vertical="center"/>
    </xf>
    <xf numFmtId="177" fontId="1" fillId="0" borderId="2" xfId="3" applyNumberFormat="1" applyFont="1" applyBorder="1" applyAlignment="1">
      <alignment horizontal="centerContinuous" vertical="center"/>
    </xf>
    <xf numFmtId="177" fontId="1" fillId="0" borderId="3" xfId="3" applyNumberFormat="1" applyFont="1" applyBorder="1" applyAlignment="1">
      <alignment horizontal="centerContinuous" vertical="center"/>
    </xf>
    <xf numFmtId="177" fontId="1" fillId="0" borderId="4" xfId="3" applyNumberFormat="1" applyFont="1" applyBorder="1" applyAlignment="1">
      <alignment horizontal="centerContinuous" vertical="center"/>
    </xf>
    <xf numFmtId="177" fontId="1" fillId="0" borderId="11" xfId="3" applyNumberFormat="1" applyFont="1" applyBorder="1" applyAlignment="1">
      <alignment horizontal="center" vertical="center"/>
    </xf>
    <xf numFmtId="177" fontId="1" fillId="0" borderId="3" xfId="3" applyNumberFormat="1" applyFont="1" applyBorder="1" applyAlignment="1">
      <alignment horizontal="distributed" vertical="center"/>
    </xf>
    <xf numFmtId="177" fontId="1" fillId="0" borderId="5" xfId="3" applyNumberFormat="1" applyFont="1" applyBorder="1" applyAlignment="1">
      <alignment horizontal="center" vertical="center"/>
    </xf>
    <xf numFmtId="177" fontId="1" fillId="0" borderId="2" xfId="3" applyNumberFormat="1" applyFont="1" applyBorder="1" applyAlignment="1">
      <alignment horizontal="center" vertical="center"/>
    </xf>
    <xf numFmtId="177" fontId="1" fillId="0" borderId="3" xfId="3" applyNumberFormat="1" applyFont="1" applyBorder="1" applyAlignment="1">
      <alignment horizontal="center" vertical="center"/>
    </xf>
    <xf numFmtId="177" fontId="1" fillId="0" borderId="21" xfId="3" applyNumberFormat="1" applyFont="1" applyBorder="1" applyAlignment="1">
      <alignment horizontal="center" vertical="center"/>
    </xf>
    <xf numFmtId="177" fontId="1" fillId="0" borderId="22" xfId="3" applyNumberFormat="1" applyFont="1" applyBorder="1" applyAlignment="1">
      <alignment horizontal="center" vertical="center"/>
    </xf>
    <xf numFmtId="177" fontId="1" fillId="0" borderId="7" xfId="3" applyNumberFormat="1" applyFont="1" applyBorder="1" applyAlignment="1">
      <alignment horizontal="center" vertical="center"/>
    </xf>
    <xf numFmtId="178" fontId="1" fillId="0" borderId="8" xfId="3" applyNumberFormat="1" applyFont="1" applyBorder="1" applyAlignment="1">
      <alignment vertical="center"/>
    </xf>
    <xf numFmtId="176" fontId="1" fillId="0" borderId="9" xfId="3" applyNumberFormat="1" applyFont="1" applyBorder="1" applyAlignment="1">
      <alignment vertical="center"/>
    </xf>
    <xf numFmtId="178" fontId="1" fillId="0" borderId="9" xfId="3" applyNumberFormat="1" applyFont="1" applyBorder="1" applyAlignment="1">
      <alignment vertical="center"/>
    </xf>
    <xf numFmtId="178" fontId="1" fillId="0" borderId="7" xfId="3" applyNumberFormat="1" applyFont="1" applyBorder="1" applyAlignment="1">
      <alignment vertical="center"/>
    </xf>
    <xf numFmtId="0" fontId="1" fillId="0" borderId="10" xfId="3" applyFont="1" applyBorder="1" applyAlignment="1">
      <alignment horizontal="center" vertical="center"/>
    </xf>
    <xf numFmtId="178" fontId="1" fillId="0" borderId="10" xfId="3" applyNumberFormat="1" applyFont="1" applyBorder="1" applyAlignment="1">
      <alignment vertical="center"/>
    </xf>
    <xf numFmtId="176" fontId="1" fillId="0" borderId="0" xfId="3" applyNumberFormat="1" applyFont="1" applyAlignment="1">
      <alignment vertical="center"/>
    </xf>
    <xf numFmtId="178" fontId="1" fillId="0" borderId="0" xfId="3" applyNumberFormat="1" applyFont="1" applyAlignment="1">
      <alignment vertical="center"/>
    </xf>
    <xf numFmtId="178" fontId="1" fillId="0" borderId="11" xfId="3" applyNumberFormat="1" applyFont="1" applyBorder="1" applyAlignment="1">
      <alignment vertical="center"/>
    </xf>
    <xf numFmtId="176" fontId="1" fillId="0" borderId="10" xfId="4" applyNumberFormat="1" applyFont="1" applyBorder="1" applyAlignment="1">
      <alignment vertical="center"/>
    </xf>
    <xf numFmtId="176" fontId="1" fillId="0" borderId="0" xfId="4" applyNumberFormat="1" applyFont="1" applyAlignment="1">
      <alignment vertical="center"/>
    </xf>
    <xf numFmtId="176" fontId="1" fillId="0" borderId="11" xfId="4" applyNumberFormat="1" applyFont="1" applyBorder="1" applyAlignment="1">
      <alignment vertical="center"/>
    </xf>
    <xf numFmtId="177" fontId="1" fillId="0" borderId="11" xfId="3" quotePrefix="1" applyNumberFormat="1" applyFont="1" applyBorder="1" applyAlignment="1">
      <alignment horizontal="center" vertical="center"/>
    </xf>
    <xf numFmtId="177" fontId="6" fillId="0" borderId="11" xfId="3" quotePrefix="1" applyNumberFormat="1" applyFont="1" applyBorder="1" applyAlignment="1">
      <alignment horizontal="center" vertical="center"/>
    </xf>
    <xf numFmtId="176" fontId="6" fillId="0" borderId="0" xfId="4" applyNumberFormat="1" applyFont="1" applyAlignment="1">
      <alignment vertical="center"/>
    </xf>
    <xf numFmtId="0" fontId="6" fillId="0" borderId="10" xfId="3" applyFont="1" applyBorder="1" applyAlignment="1">
      <alignment horizontal="center" vertical="center"/>
    </xf>
    <xf numFmtId="177" fontId="8" fillId="0" borderId="0" xfId="3" applyNumberFormat="1" applyFont="1" applyAlignment="1">
      <alignment vertical="center"/>
    </xf>
    <xf numFmtId="177" fontId="1" fillId="0" borderId="11" xfId="3" applyNumberFormat="1" applyFont="1" applyBorder="1" applyAlignment="1">
      <alignment vertical="center"/>
    </xf>
    <xf numFmtId="179" fontId="1" fillId="0" borderId="0" xfId="3" applyNumberFormat="1" applyFont="1" applyAlignment="1">
      <alignment vertical="center"/>
    </xf>
    <xf numFmtId="176" fontId="1" fillId="0" borderId="11" xfId="3" applyNumberFormat="1" applyFont="1" applyBorder="1" applyAlignment="1">
      <alignment horizontal="center" vertical="center"/>
    </xf>
    <xf numFmtId="0" fontId="1" fillId="0" borderId="10" xfId="3" quotePrefix="1" applyFont="1" applyBorder="1" applyAlignment="1">
      <alignment horizontal="center" vertical="center"/>
    </xf>
    <xf numFmtId="176" fontId="1" fillId="0" borderId="12" xfId="3" applyNumberFormat="1" applyFont="1" applyBorder="1" applyAlignment="1">
      <alignment horizontal="center" vertical="center"/>
    </xf>
    <xf numFmtId="0" fontId="1" fillId="0" borderId="2" xfId="3" quotePrefix="1" applyFont="1" applyBorder="1" applyAlignment="1">
      <alignment horizontal="center" vertical="center"/>
    </xf>
    <xf numFmtId="177" fontId="7" fillId="0" borderId="11" xfId="3" quotePrefix="1" applyNumberFormat="1" applyFont="1" applyBorder="1" applyAlignment="1">
      <alignment horizontal="center" vertical="center"/>
    </xf>
    <xf numFmtId="176" fontId="7" fillId="0" borderId="0" xfId="4" applyNumberFormat="1" applyFont="1" applyAlignment="1">
      <alignment vertical="center"/>
    </xf>
    <xf numFmtId="0" fontId="7" fillId="0" borderId="10" xfId="3" applyFont="1" applyBorder="1" applyAlignment="1">
      <alignment horizontal="center" vertical="center"/>
    </xf>
    <xf numFmtId="176" fontId="1" fillId="0" borderId="11" xfId="3" applyNumberFormat="1" applyFont="1" applyBorder="1" applyAlignment="1">
      <alignment vertical="center"/>
    </xf>
    <xf numFmtId="179" fontId="1" fillId="0" borderId="3" xfId="3" applyNumberFormat="1" applyFont="1" applyBorder="1" applyAlignment="1">
      <alignment vertical="center"/>
    </xf>
    <xf numFmtId="176" fontId="1" fillId="0" borderId="3" xfId="3" applyNumberFormat="1" applyFont="1" applyBorder="1" applyAlignment="1">
      <alignment vertical="center"/>
    </xf>
    <xf numFmtId="176" fontId="1" fillId="0" borderId="12" xfId="3" applyNumberFormat="1" applyFont="1" applyBorder="1" applyAlignment="1">
      <alignment vertical="center"/>
    </xf>
    <xf numFmtId="177" fontId="1" fillId="0" borderId="5" xfId="3" applyNumberFormat="1" applyFont="1" applyBorder="1" applyAlignment="1">
      <alignment horizontal="center" vertical="center"/>
    </xf>
    <xf numFmtId="177" fontId="1" fillId="0" borderId="6" xfId="3" applyNumberFormat="1" applyFont="1" applyBorder="1" applyAlignment="1">
      <alignment horizontal="center" vertical="center"/>
    </xf>
    <xf numFmtId="177" fontId="5" fillId="0" borderId="0" xfId="3" applyNumberFormat="1" applyFont="1" applyAlignment="1">
      <alignment horizontal="center" vertical="center"/>
    </xf>
    <xf numFmtId="177" fontId="1" fillId="0" borderId="1" xfId="3" applyNumberFormat="1" applyFont="1" applyBorder="1" applyAlignment="1">
      <alignment horizontal="right" vertical="center"/>
    </xf>
    <xf numFmtId="177" fontId="1" fillId="0" borderId="15" xfId="3" applyNumberFormat="1" applyFont="1" applyBorder="1" applyAlignment="1">
      <alignment horizontal="center" vertical="center" wrapText="1"/>
    </xf>
    <xf numFmtId="177" fontId="1" fillId="0" borderId="11" xfId="3" applyNumberFormat="1" applyFont="1" applyBorder="1" applyAlignment="1">
      <alignment horizontal="center" vertical="center"/>
    </xf>
    <xf numFmtId="177" fontId="1" fillId="0" borderId="12" xfId="3" applyNumberFormat="1" applyFont="1" applyBorder="1" applyAlignment="1">
      <alignment horizontal="center" vertical="center"/>
    </xf>
    <xf numFmtId="177" fontId="1" fillId="0" borderId="16" xfId="3" applyNumberFormat="1" applyFont="1" applyBorder="1" applyAlignment="1">
      <alignment horizontal="center" vertical="center"/>
    </xf>
    <xf numFmtId="177" fontId="1" fillId="0" borderId="17" xfId="3" applyNumberFormat="1" applyFont="1" applyBorder="1" applyAlignment="1">
      <alignment horizontal="center" vertical="center"/>
    </xf>
    <xf numFmtId="177" fontId="1" fillId="0" borderId="18" xfId="3" applyNumberFormat="1" applyFont="1" applyBorder="1" applyAlignment="1">
      <alignment horizontal="center" vertical="center"/>
    </xf>
    <xf numFmtId="177" fontId="1" fillId="0" borderId="19" xfId="3" applyNumberFormat="1" applyFont="1" applyBorder="1" applyAlignment="1">
      <alignment horizontal="center" vertical="center"/>
    </xf>
    <xf numFmtId="177" fontId="1" fillId="0" borderId="14" xfId="3" applyNumberFormat="1" applyFont="1" applyBorder="1" applyAlignment="1">
      <alignment horizontal="center" vertical="center"/>
    </xf>
    <xf numFmtId="177" fontId="1" fillId="0" borderId="20" xfId="3" applyNumberFormat="1" applyFont="1" applyBorder="1" applyAlignment="1">
      <alignment horizontal="center" vertical="center" wrapText="1"/>
    </xf>
    <xf numFmtId="177" fontId="1" fillId="0" borderId="10" xfId="3" applyNumberFormat="1" applyFont="1" applyBorder="1" applyAlignment="1">
      <alignment horizontal="center" vertical="center" wrapText="1"/>
    </xf>
    <xf numFmtId="177" fontId="1" fillId="0" borderId="2" xfId="3" applyNumberFormat="1" applyFont="1" applyBorder="1" applyAlignment="1">
      <alignment horizontal="center" vertical="center" wrapText="1"/>
    </xf>
    <xf numFmtId="177" fontId="1" fillId="0" borderId="13" xfId="3" applyNumberFormat="1" applyFont="1" applyBorder="1" applyAlignment="1">
      <alignment horizontal="center" vertical="center"/>
    </xf>
    <xf numFmtId="177" fontId="1" fillId="0" borderId="8" xfId="3" applyNumberFormat="1" applyFont="1" applyBorder="1" applyAlignment="1">
      <alignment horizontal="center" vertical="center"/>
    </xf>
    <xf numFmtId="177" fontId="1" fillId="0" borderId="2" xfId="3" applyNumberFormat="1" applyFont="1" applyBorder="1" applyAlignment="1">
      <alignment horizontal="center" vertical="center"/>
    </xf>
    <xf numFmtId="177" fontId="1" fillId="0" borderId="23" xfId="3" applyNumberFormat="1" applyFont="1" applyBorder="1" applyAlignment="1">
      <alignment horizontal="center" vertical="center"/>
    </xf>
    <xf numFmtId="177" fontId="1" fillId="0" borderId="24" xfId="3" applyNumberFormat="1" applyFont="1" applyBorder="1" applyAlignment="1">
      <alignment horizontal="center" vertical="center"/>
    </xf>
  </cellXfs>
  <cellStyles count="5">
    <cellStyle name="桁区切り" xfId="1" builtinId="6"/>
    <cellStyle name="統計年鑑書式" xfId="2" xr:uid="{00000000-0005-0000-0000-000001000000}"/>
    <cellStyle name="標準" xfId="0" builtinId="0"/>
    <cellStyle name="標準_20-1教育(1)226-234" xfId="3" xr:uid="{00000000-0005-0000-0000-000003000000}"/>
    <cellStyle name="標準_H12統計年鑑（教育農林物価係）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V47"/>
  <sheetViews>
    <sheetView showGridLines="0" tabSelected="1" zoomScaleNormal="100" zoomScaleSheetLayoutView="100" workbookViewId="0">
      <selection sqref="A1:V1"/>
    </sheetView>
  </sheetViews>
  <sheetFormatPr defaultColWidth="8" defaultRowHeight="14.25" customHeight="1" x14ac:dyDescent="0.2"/>
  <cols>
    <col min="1" max="1" width="12.3984375" style="4" customWidth="1"/>
    <col min="2" max="21" width="8.796875" style="4" customWidth="1"/>
    <col min="22" max="22" width="3.69921875" style="4" customWidth="1"/>
    <col min="23" max="16384" width="8" style="4"/>
  </cols>
  <sheetData>
    <row r="1" spans="1:22" ht="28.5" customHeight="1" x14ac:dyDescent="0.2">
      <c r="A1" s="50" t="s">
        <v>57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22" ht="18" customHeight="1" thickBot="1" x14ac:dyDescent="0.25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51" t="s">
        <v>27</v>
      </c>
      <c r="U2" s="51"/>
      <c r="V2" s="51"/>
    </row>
    <row r="3" spans="1:22" ht="24" customHeight="1" thickTop="1" x14ac:dyDescent="0.2">
      <c r="A3" s="52" t="s">
        <v>54</v>
      </c>
      <c r="B3" s="55" t="s">
        <v>1</v>
      </c>
      <c r="C3" s="56"/>
      <c r="D3" s="57" t="s">
        <v>2</v>
      </c>
      <c r="E3" s="55" t="s">
        <v>3</v>
      </c>
      <c r="F3" s="56"/>
      <c r="G3" s="7" t="s">
        <v>4</v>
      </c>
      <c r="H3" s="8"/>
      <c r="I3" s="8"/>
      <c r="J3" s="9" t="s">
        <v>5</v>
      </c>
      <c r="K3" s="8"/>
      <c r="L3" s="8"/>
      <c r="M3" s="8"/>
      <c r="N3" s="8"/>
      <c r="O3" s="8"/>
      <c r="P3" s="9"/>
      <c r="Q3" s="8"/>
      <c r="R3" s="8"/>
      <c r="S3" s="8"/>
      <c r="T3" s="8"/>
      <c r="U3" s="8"/>
      <c r="V3" s="60" t="s">
        <v>55</v>
      </c>
    </row>
    <row r="4" spans="1:22" ht="16.5" customHeight="1" x14ac:dyDescent="0.2">
      <c r="A4" s="53"/>
      <c r="B4" s="63" t="s">
        <v>6</v>
      </c>
      <c r="C4" s="63" t="s">
        <v>7</v>
      </c>
      <c r="D4" s="58"/>
      <c r="E4" s="64" t="s">
        <v>8</v>
      </c>
      <c r="F4" s="66" t="s">
        <v>9</v>
      </c>
      <c r="G4" s="8" t="s">
        <v>4</v>
      </c>
      <c r="H4" s="11" t="s">
        <v>10</v>
      </c>
      <c r="I4" s="8" t="s">
        <v>4</v>
      </c>
      <c r="J4" s="48" t="s">
        <v>33</v>
      </c>
      <c r="K4" s="49"/>
      <c r="L4" s="48" t="s">
        <v>28</v>
      </c>
      <c r="M4" s="49"/>
      <c r="N4" s="48" t="s">
        <v>29</v>
      </c>
      <c r="O4" s="49"/>
      <c r="P4" s="48" t="s">
        <v>30</v>
      </c>
      <c r="Q4" s="49"/>
      <c r="R4" s="48" t="s">
        <v>31</v>
      </c>
      <c r="S4" s="49"/>
      <c r="T4" s="48" t="s">
        <v>32</v>
      </c>
      <c r="U4" s="49"/>
      <c r="V4" s="61"/>
    </row>
    <row r="5" spans="1:22" ht="16.5" customHeight="1" x14ac:dyDescent="0.2">
      <c r="A5" s="54"/>
      <c r="B5" s="59"/>
      <c r="C5" s="59"/>
      <c r="D5" s="59"/>
      <c r="E5" s="65"/>
      <c r="F5" s="67"/>
      <c r="G5" s="14" t="s">
        <v>11</v>
      </c>
      <c r="H5" s="15" t="s">
        <v>8</v>
      </c>
      <c r="I5" s="14" t="s">
        <v>9</v>
      </c>
      <c r="J5" s="12" t="s">
        <v>8</v>
      </c>
      <c r="K5" s="16" t="s">
        <v>9</v>
      </c>
      <c r="L5" s="15" t="s">
        <v>8</v>
      </c>
      <c r="M5" s="14" t="s">
        <v>9</v>
      </c>
      <c r="N5" s="12" t="s">
        <v>8</v>
      </c>
      <c r="O5" s="16" t="s">
        <v>9</v>
      </c>
      <c r="P5" s="13" t="s">
        <v>8</v>
      </c>
      <c r="Q5" s="16" t="s">
        <v>9</v>
      </c>
      <c r="R5" s="13" t="s">
        <v>8</v>
      </c>
      <c r="S5" s="16" t="s">
        <v>9</v>
      </c>
      <c r="T5" s="12" t="s">
        <v>8</v>
      </c>
      <c r="U5" s="16" t="s">
        <v>9</v>
      </c>
      <c r="V5" s="62"/>
    </row>
    <row r="6" spans="1:22" ht="20.100000000000001" hidden="1" customHeight="1" x14ac:dyDescent="0.2">
      <c r="A6" s="17" t="s">
        <v>34</v>
      </c>
      <c r="B6" s="18">
        <v>352</v>
      </c>
      <c r="C6" s="19">
        <v>17</v>
      </c>
      <c r="D6" s="20">
        <v>3015</v>
      </c>
      <c r="E6" s="20">
        <v>1726</v>
      </c>
      <c r="F6" s="20">
        <v>3074</v>
      </c>
      <c r="G6" s="20">
        <v>68589</v>
      </c>
      <c r="H6" s="20">
        <v>35124</v>
      </c>
      <c r="I6" s="20">
        <v>33465</v>
      </c>
      <c r="J6" s="20">
        <v>5539</v>
      </c>
      <c r="K6" s="20">
        <v>5485</v>
      </c>
      <c r="L6" s="20">
        <v>5793</v>
      </c>
      <c r="M6" s="20">
        <v>5482</v>
      </c>
      <c r="N6" s="20">
        <v>5845</v>
      </c>
      <c r="O6" s="20">
        <v>5595</v>
      </c>
      <c r="P6" s="20">
        <v>5716</v>
      </c>
      <c r="Q6" s="20">
        <v>5513</v>
      </c>
      <c r="R6" s="20">
        <v>6216</v>
      </c>
      <c r="S6" s="20">
        <v>5831</v>
      </c>
      <c r="T6" s="20">
        <v>6015</v>
      </c>
      <c r="U6" s="21">
        <v>5559</v>
      </c>
      <c r="V6" s="22">
        <v>17</v>
      </c>
    </row>
    <row r="7" spans="1:22" ht="20.100000000000001" hidden="1" customHeight="1" x14ac:dyDescent="0.2">
      <c r="A7" s="10" t="s">
        <v>39</v>
      </c>
      <c r="B7" s="23">
        <v>348</v>
      </c>
      <c r="C7" s="24">
        <v>15</v>
      </c>
      <c r="D7" s="25">
        <v>3055</v>
      </c>
      <c r="E7" s="25">
        <v>1713</v>
      </c>
      <c r="F7" s="25">
        <v>3032</v>
      </c>
      <c r="G7" s="25">
        <v>67904</v>
      </c>
      <c r="H7" s="25">
        <v>34656</v>
      </c>
      <c r="I7" s="25">
        <v>33248</v>
      </c>
      <c r="J7" s="25">
        <v>5538</v>
      </c>
      <c r="K7" s="25">
        <v>5318</v>
      </c>
      <c r="L7" s="25">
        <v>5558</v>
      </c>
      <c r="M7" s="25">
        <v>5476</v>
      </c>
      <c r="N7" s="25">
        <v>5801</v>
      </c>
      <c r="O7" s="25">
        <v>5494</v>
      </c>
      <c r="P7" s="25">
        <v>5843</v>
      </c>
      <c r="Q7" s="25">
        <v>5613</v>
      </c>
      <c r="R7" s="25">
        <v>5703</v>
      </c>
      <c r="S7" s="25">
        <v>5520</v>
      </c>
      <c r="T7" s="25">
        <v>6213</v>
      </c>
      <c r="U7" s="26">
        <v>5827</v>
      </c>
      <c r="V7" s="22">
        <v>18</v>
      </c>
    </row>
    <row r="8" spans="1:22" ht="20.100000000000001" hidden="1" customHeight="1" x14ac:dyDescent="0.2">
      <c r="A8" s="10" t="s">
        <v>40</v>
      </c>
      <c r="B8" s="23">
        <v>341</v>
      </c>
      <c r="C8" s="24">
        <v>14</v>
      </c>
      <c r="D8" s="25">
        <v>3027</v>
      </c>
      <c r="E8" s="25">
        <v>1696</v>
      </c>
      <c r="F8" s="25">
        <v>3022</v>
      </c>
      <c r="G8" s="25">
        <v>66690</v>
      </c>
      <c r="H8" s="25">
        <v>34111</v>
      </c>
      <c r="I8" s="25">
        <v>32579</v>
      </c>
      <c r="J8" s="25">
        <v>5612</v>
      </c>
      <c r="K8" s="25">
        <v>5159</v>
      </c>
      <c r="L8" s="25">
        <v>5568</v>
      </c>
      <c r="M8" s="25">
        <v>5332</v>
      </c>
      <c r="N8" s="25">
        <v>5579</v>
      </c>
      <c r="O8" s="25">
        <v>5475</v>
      </c>
      <c r="P8" s="25">
        <v>5795</v>
      </c>
      <c r="Q8" s="25">
        <v>5494</v>
      </c>
      <c r="R8" s="25">
        <v>5840</v>
      </c>
      <c r="S8" s="25">
        <v>5599</v>
      </c>
      <c r="T8" s="25">
        <v>5717</v>
      </c>
      <c r="U8" s="26">
        <v>5520</v>
      </c>
      <c r="V8" s="22">
        <v>19</v>
      </c>
    </row>
    <row r="9" spans="1:22" ht="20.100000000000001" hidden="1" customHeight="1" x14ac:dyDescent="0.2">
      <c r="A9" s="10" t="s">
        <v>41</v>
      </c>
      <c r="B9" s="23">
        <v>335</v>
      </c>
      <c r="C9" s="24">
        <v>13</v>
      </c>
      <c r="D9" s="25">
        <v>2990</v>
      </c>
      <c r="E9" s="25">
        <v>1660</v>
      </c>
      <c r="F9" s="25">
        <v>3033</v>
      </c>
      <c r="G9" s="25">
        <v>66321</v>
      </c>
      <c r="H9" s="25">
        <v>33942</v>
      </c>
      <c r="I9" s="25">
        <v>32379</v>
      </c>
      <c r="J9" s="25">
        <v>5550</v>
      </c>
      <c r="K9" s="25">
        <v>5356</v>
      </c>
      <c r="L9" s="25">
        <v>5622</v>
      </c>
      <c r="M9" s="25">
        <v>5157</v>
      </c>
      <c r="N9" s="25">
        <v>5569</v>
      </c>
      <c r="O9" s="25">
        <v>5325</v>
      </c>
      <c r="P9" s="25">
        <v>5569</v>
      </c>
      <c r="Q9" s="25">
        <v>5455</v>
      </c>
      <c r="R9" s="25">
        <v>5798</v>
      </c>
      <c r="S9" s="25">
        <v>5492</v>
      </c>
      <c r="T9" s="25">
        <v>5834</v>
      </c>
      <c r="U9" s="26">
        <v>5594</v>
      </c>
      <c r="V9" s="22">
        <v>20</v>
      </c>
    </row>
    <row r="10" spans="1:22" ht="20.100000000000001" hidden="1" customHeight="1" x14ac:dyDescent="0.2">
      <c r="A10" s="10" t="s">
        <v>42</v>
      </c>
      <c r="B10" s="23">
        <v>329</v>
      </c>
      <c r="C10" s="24">
        <v>13</v>
      </c>
      <c r="D10" s="25">
        <v>2950</v>
      </c>
      <c r="E10" s="25">
        <v>1603</v>
      </c>
      <c r="F10" s="25">
        <v>2984</v>
      </c>
      <c r="G10" s="25">
        <v>65240</v>
      </c>
      <c r="H10" s="25">
        <v>33384</v>
      </c>
      <c r="I10" s="25">
        <v>31856</v>
      </c>
      <c r="J10" s="25">
        <v>5312</v>
      </c>
      <c r="K10" s="25">
        <v>5100</v>
      </c>
      <c r="L10" s="25">
        <v>5546</v>
      </c>
      <c r="M10" s="25">
        <v>5328</v>
      </c>
      <c r="N10" s="25">
        <v>5608</v>
      </c>
      <c r="O10" s="25">
        <v>5159</v>
      </c>
      <c r="P10" s="25">
        <v>5563</v>
      </c>
      <c r="Q10" s="25">
        <v>5320</v>
      </c>
      <c r="R10" s="25">
        <v>5544</v>
      </c>
      <c r="S10" s="25">
        <v>5464</v>
      </c>
      <c r="T10" s="25">
        <v>5811</v>
      </c>
      <c r="U10" s="26">
        <v>5485</v>
      </c>
      <c r="V10" s="22">
        <v>21</v>
      </c>
    </row>
    <row r="11" spans="1:22" ht="20.100000000000001" hidden="1" customHeight="1" x14ac:dyDescent="0.2">
      <c r="A11" s="10" t="s">
        <v>43</v>
      </c>
      <c r="B11" s="23">
        <v>314</v>
      </c>
      <c r="C11" s="24">
        <v>12</v>
      </c>
      <c r="D11" s="25">
        <v>2918</v>
      </c>
      <c r="E11" s="25">
        <v>1610</v>
      </c>
      <c r="F11" s="25">
        <v>2950</v>
      </c>
      <c r="G11" s="25">
        <v>64187</v>
      </c>
      <c r="H11" s="25">
        <v>32884</v>
      </c>
      <c r="I11" s="25">
        <v>31303</v>
      </c>
      <c r="J11" s="25">
        <v>5347</v>
      </c>
      <c r="K11" s="25">
        <v>4966</v>
      </c>
      <c r="L11" s="25">
        <v>5288</v>
      </c>
      <c r="M11" s="25">
        <v>5123</v>
      </c>
      <c r="N11" s="25">
        <v>5549</v>
      </c>
      <c r="O11" s="25">
        <v>5306</v>
      </c>
      <c r="P11" s="25">
        <v>5603</v>
      </c>
      <c r="Q11" s="25">
        <v>5140</v>
      </c>
      <c r="R11" s="25">
        <v>5564</v>
      </c>
      <c r="S11" s="25">
        <v>5303</v>
      </c>
      <c r="T11" s="25">
        <v>5533</v>
      </c>
      <c r="U11" s="26">
        <v>5465</v>
      </c>
      <c r="V11" s="22">
        <v>22</v>
      </c>
    </row>
    <row r="12" spans="1:22" ht="20.100000000000001" hidden="1" customHeight="1" x14ac:dyDescent="0.2">
      <c r="A12" s="10" t="s">
        <v>44</v>
      </c>
      <c r="B12" s="27">
        <v>310</v>
      </c>
      <c r="C12" s="28">
        <v>11</v>
      </c>
      <c r="D12" s="28">
        <v>2918</v>
      </c>
      <c r="E12" s="28">
        <v>1632</v>
      </c>
      <c r="F12" s="28">
        <v>2983</v>
      </c>
      <c r="G12" s="28">
        <v>63239</v>
      </c>
      <c r="H12" s="28">
        <v>32513</v>
      </c>
      <c r="I12" s="28">
        <v>30726</v>
      </c>
      <c r="J12" s="28">
        <v>5175</v>
      </c>
      <c r="K12" s="28">
        <v>4854</v>
      </c>
      <c r="L12" s="28">
        <v>5335</v>
      </c>
      <c r="M12" s="28">
        <v>5006</v>
      </c>
      <c r="N12" s="28">
        <v>5292</v>
      </c>
      <c r="O12" s="28">
        <v>5106</v>
      </c>
      <c r="P12" s="28">
        <v>5549</v>
      </c>
      <c r="Q12" s="28">
        <v>5307</v>
      </c>
      <c r="R12" s="28">
        <v>5608</v>
      </c>
      <c r="S12" s="28">
        <v>5137</v>
      </c>
      <c r="T12" s="28">
        <v>5554</v>
      </c>
      <c r="U12" s="29">
        <v>5316</v>
      </c>
      <c r="V12" s="22">
        <v>23</v>
      </c>
    </row>
    <row r="13" spans="1:22" ht="20.100000000000001" hidden="1" customHeight="1" x14ac:dyDescent="0.2">
      <c r="A13" s="10" t="s">
        <v>45</v>
      </c>
      <c r="B13" s="27">
        <v>298</v>
      </c>
      <c r="C13" s="28">
        <v>11</v>
      </c>
      <c r="D13" s="28">
        <v>2878</v>
      </c>
      <c r="E13" s="28">
        <v>1616</v>
      </c>
      <c r="F13" s="28">
        <v>2945</v>
      </c>
      <c r="G13" s="28">
        <v>62256</v>
      </c>
      <c r="H13" s="28">
        <v>31980</v>
      </c>
      <c r="I13" s="28">
        <v>30276</v>
      </c>
      <c r="J13" s="28">
        <v>5003</v>
      </c>
      <c r="K13" s="28">
        <v>4839</v>
      </c>
      <c r="L13" s="28">
        <v>5187</v>
      </c>
      <c r="M13" s="28">
        <v>4863</v>
      </c>
      <c r="N13" s="28">
        <v>5340</v>
      </c>
      <c r="O13" s="28">
        <v>4999</v>
      </c>
      <c r="P13" s="28">
        <v>5333</v>
      </c>
      <c r="Q13" s="28">
        <v>5109</v>
      </c>
      <c r="R13" s="28">
        <v>5525</v>
      </c>
      <c r="S13" s="28">
        <v>5308</v>
      </c>
      <c r="T13" s="28">
        <v>5592</v>
      </c>
      <c r="U13" s="28">
        <v>5158</v>
      </c>
      <c r="V13" s="22">
        <v>24</v>
      </c>
    </row>
    <row r="14" spans="1:22" ht="20.100000000000001" hidden="1" customHeight="1" x14ac:dyDescent="0.2">
      <c r="A14" s="10" t="s">
        <v>46</v>
      </c>
      <c r="B14" s="27">
        <v>293</v>
      </c>
      <c r="C14" s="28">
        <v>11</v>
      </c>
      <c r="D14" s="28">
        <v>2874</v>
      </c>
      <c r="E14" s="28">
        <v>1619</v>
      </c>
      <c r="F14" s="28">
        <v>2914</v>
      </c>
      <c r="G14" s="28">
        <v>61534</v>
      </c>
      <c r="H14" s="28">
        <v>31484</v>
      </c>
      <c r="I14" s="28">
        <v>30050</v>
      </c>
      <c r="J14" s="28">
        <v>5125</v>
      </c>
      <c r="K14" s="28">
        <v>4996</v>
      </c>
      <c r="L14" s="28">
        <v>5023</v>
      </c>
      <c r="M14" s="28">
        <v>4804</v>
      </c>
      <c r="N14" s="28">
        <v>5179</v>
      </c>
      <c r="O14" s="28">
        <v>4846</v>
      </c>
      <c r="P14" s="28">
        <v>5344</v>
      </c>
      <c r="Q14" s="28">
        <v>4995</v>
      </c>
      <c r="R14" s="28">
        <v>5289</v>
      </c>
      <c r="S14" s="28">
        <v>5112</v>
      </c>
      <c r="T14" s="28">
        <v>5524</v>
      </c>
      <c r="U14" s="28">
        <v>5297</v>
      </c>
      <c r="V14" s="22">
        <v>25</v>
      </c>
    </row>
    <row r="15" spans="1:22" ht="20.100000000000001" hidden="1" customHeight="1" x14ac:dyDescent="0.2">
      <c r="A15" s="10" t="s">
        <v>47</v>
      </c>
      <c r="B15" s="27">
        <v>289</v>
      </c>
      <c r="C15" s="28">
        <v>9</v>
      </c>
      <c r="D15" s="28">
        <v>2866</v>
      </c>
      <c r="E15" s="28">
        <v>1634</v>
      </c>
      <c r="F15" s="28">
        <v>2871</v>
      </c>
      <c r="G15" s="28">
        <v>60802</v>
      </c>
      <c r="H15" s="28">
        <v>31135</v>
      </c>
      <c r="I15" s="28">
        <v>29667</v>
      </c>
      <c r="J15" s="28">
        <v>5222</v>
      </c>
      <c r="K15" s="28">
        <v>4937</v>
      </c>
      <c r="L15" s="28">
        <v>5135</v>
      </c>
      <c r="M15" s="28">
        <v>4993</v>
      </c>
      <c r="N15" s="28">
        <v>4999</v>
      </c>
      <c r="O15" s="28">
        <v>4806</v>
      </c>
      <c r="P15" s="28">
        <v>5154</v>
      </c>
      <c r="Q15" s="28">
        <v>4858</v>
      </c>
      <c r="R15" s="28">
        <v>5343</v>
      </c>
      <c r="S15" s="28">
        <v>4980</v>
      </c>
      <c r="T15" s="28">
        <v>5282</v>
      </c>
      <c r="U15" s="28">
        <v>5093</v>
      </c>
      <c r="V15" s="22">
        <v>26</v>
      </c>
    </row>
    <row r="16" spans="1:22" ht="20.100000000000001" hidden="1" customHeight="1" x14ac:dyDescent="0.2">
      <c r="A16" s="10" t="s">
        <v>50</v>
      </c>
      <c r="B16" s="27">
        <v>286</v>
      </c>
      <c r="C16" s="28">
        <v>10</v>
      </c>
      <c r="D16" s="28">
        <v>2882</v>
      </c>
      <c r="E16" s="28">
        <v>1652</v>
      </c>
      <c r="F16" s="28">
        <v>2845</v>
      </c>
      <c r="G16" s="28">
        <v>60605</v>
      </c>
      <c r="H16" s="28">
        <v>31047</v>
      </c>
      <c r="I16" s="28">
        <v>29558</v>
      </c>
      <c r="J16" s="28">
        <v>5205</v>
      </c>
      <c r="K16" s="28">
        <v>5019</v>
      </c>
      <c r="L16" s="28">
        <v>5226</v>
      </c>
      <c r="M16" s="28">
        <v>4925</v>
      </c>
      <c r="N16" s="28">
        <v>5135</v>
      </c>
      <c r="O16" s="28">
        <v>5003</v>
      </c>
      <c r="P16" s="28">
        <v>5002</v>
      </c>
      <c r="Q16" s="28">
        <v>4794</v>
      </c>
      <c r="R16" s="28">
        <v>5137</v>
      </c>
      <c r="S16" s="28">
        <v>4859</v>
      </c>
      <c r="T16" s="28">
        <v>5342</v>
      </c>
      <c r="U16" s="28">
        <v>4958</v>
      </c>
      <c r="V16" s="22">
        <v>27</v>
      </c>
    </row>
    <row r="17" spans="1:22" ht="20.100000000000001" hidden="1" customHeight="1" x14ac:dyDescent="0.2">
      <c r="A17" s="10" t="s">
        <v>51</v>
      </c>
      <c r="B17" s="27">
        <v>278</v>
      </c>
      <c r="C17" s="28">
        <v>9</v>
      </c>
      <c r="D17" s="28">
        <v>2829</v>
      </c>
      <c r="E17" s="28">
        <v>1642</v>
      </c>
      <c r="F17" s="28">
        <v>2784</v>
      </c>
      <c r="G17" s="28">
        <v>60135</v>
      </c>
      <c r="H17" s="28">
        <v>30676</v>
      </c>
      <c r="I17" s="28">
        <v>29459</v>
      </c>
      <c r="J17" s="28">
        <v>5015</v>
      </c>
      <c r="K17" s="28">
        <v>4880</v>
      </c>
      <c r="L17" s="28">
        <v>5198</v>
      </c>
      <c r="M17" s="28">
        <v>5018</v>
      </c>
      <c r="N17" s="28">
        <v>5228</v>
      </c>
      <c r="O17" s="28">
        <v>4911</v>
      </c>
      <c r="P17" s="28">
        <v>5119</v>
      </c>
      <c r="Q17" s="28">
        <v>5010</v>
      </c>
      <c r="R17" s="28">
        <v>4980</v>
      </c>
      <c r="S17" s="28">
        <v>4797</v>
      </c>
      <c r="T17" s="28">
        <v>5136</v>
      </c>
      <c r="U17" s="28">
        <v>4843</v>
      </c>
      <c r="V17" s="22">
        <v>28</v>
      </c>
    </row>
    <row r="18" spans="1:22" ht="20.100000000000001" hidden="1" customHeight="1" x14ac:dyDescent="0.2">
      <c r="A18" s="10" t="s">
        <v>52</v>
      </c>
      <c r="B18" s="27">
        <v>267</v>
      </c>
      <c r="C18" s="28">
        <v>8</v>
      </c>
      <c r="D18" s="28">
        <v>2794</v>
      </c>
      <c r="E18" s="28">
        <v>1634</v>
      </c>
      <c r="F18" s="28">
        <v>2712</v>
      </c>
      <c r="G18" s="28">
        <v>59443</v>
      </c>
      <c r="H18" s="28">
        <v>30257</v>
      </c>
      <c r="I18" s="28">
        <v>29186</v>
      </c>
      <c r="J18" s="28">
        <v>5040</v>
      </c>
      <c r="K18" s="28">
        <v>4872</v>
      </c>
      <c r="L18" s="28">
        <v>4935</v>
      </c>
      <c r="M18" s="28">
        <v>4797</v>
      </c>
      <c r="N18" s="28">
        <v>5157</v>
      </c>
      <c r="O18" s="28">
        <v>4964</v>
      </c>
      <c r="P18" s="28">
        <v>5140</v>
      </c>
      <c r="Q18" s="28">
        <v>4843</v>
      </c>
      <c r="R18" s="28">
        <v>5053</v>
      </c>
      <c r="S18" s="28">
        <v>4953</v>
      </c>
      <c r="T18" s="28">
        <v>4932</v>
      </c>
      <c r="U18" s="28">
        <v>4757</v>
      </c>
      <c r="V18" s="22">
        <v>29</v>
      </c>
    </row>
    <row r="19" spans="1:22" ht="20.100000000000001" hidden="1" customHeight="1" x14ac:dyDescent="0.2">
      <c r="A19" s="30" t="s">
        <v>53</v>
      </c>
      <c r="B19" s="27">
        <v>264</v>
      </c>
      <c r="C19" s="28">
        <v>8</v>
      </c>
      <c r="D19" s="28">
        <v>2774</v>
      </c>
      <c r="E19" s="28">
        <v>1600</v>
      </c>
      <c r="F19" s="28">
        <v>2703</v>
      </c>
      <c r="G19" s="28">
        <v>59233</v>
      </c>
      <c r="H19" s="28">
        <v>30129</v>
      </c>
      <c r="I19" s="28">
        <v>29104</v>
      </c>
      <c r="J19" s="28">
        <v>4856</v>
      </c>
      <c r="K19" s="28">
        <v>4695</v>
      </c>
      <c r="L19" s="28">
        <v>5034</v>
      </c>
      <c r="M19" s="28">
        <v>4883</v>
      </c>
      <c r="N19" s="28">
        <v>4918</v>
      </c>
      <c r="O19" s="28">
        <v>4819</v>
      </c>
      <c r="P19" s="28">
        <v>5163</v>
      </c>
      <c r="Q19" s="28">
        <v>4943</v>
      </c>
      <c r="R19" s="28">
        <v>5112</v>
      </c>
      <c r="S19" s="28">
        <v>4829</v>
      </c>
      <c r="T19" s="28">
        <v>5046</v>
      </c>
      <c r="U19" s="28">
        <v>4935</v>
      </c>
      <c r="V19" s="22">
        <v>30</v>
      </c>
    </row>
    <row r="20" spans="1:22" ht="20.100000000000001" hidden="1" customHeight="1" x14ac:dyDescent="0.2">
      <c r="A20" s="30" t="s">
        <v>48</v>
      </c>
      <c r="B20" s="28">
        <v>263</v>
      </c>
      <c r="C20" s="28">
        <v>7</v>
      </c>
      <c r="D20" s="28">
        <v>2760</v>
      </c>
      <c r="E20" s="28">
        <v>1600</v>
      </c>
      <c r="F20" s="28">
        <v>2698</v>
      </c>
      <c r="G20" s="28">
        <v>58558</v>
      </c>
      <c r="H20" s="28">
        <v>29956</v>
      </c>
      <c r="I20" s="28">
        <v>28602</v>
      </c>
      <c r="J20" s="28">
        <v>4907</v>
      </c>
      <c r="K20" s="28">
        <v>4506</v>
      </c>
      <c r="L20" s="28">
        <v>4858</v>
      </c>
      <c r="M20" s="28">
        <v>4680</v>
      </c>
      <c r="N20" s="28">
        <v>5015</v>
      </c>
      <c r="O20" s="28">
        <v>4869</v>
      </c>
      <c r="P20" s="28">
        <v>4912</v>
      </c>
      <c r="Q20" s="28">
        <v>4790</v>
      </c>
      <c r="R20" s="28">
        <v>5142</v>
      </c>
      <c r="S20" s="28">
        <v>4945</v>
      </c>
      <c r="T20" s="28">
        <v>5122</v>
      </c>
      <c r="U20" s="28">
        <v>4812</v>
      </c>
      <c r="V20" s="22" t="s">
        <v>49</v>
      </c>
    </row>
    <row r="21" spans="1:22" ht="20.100000000000001" customHeight="1" x14ac:dyDescent="0.2">
      <c r="A21" s="30" t="s">
        <v>56</v>
      </c>
      <c r="B21" s="28">
        <v>259</v>
      </c>
      <c r="C21" s="28">
        <v>7</v>
      </c>
      <c r="D21" s="28">
        <v>2768</v>
      </c>
      <c r="E21" s="28">
        <v>1571</v>
      </c>
      <c r="F21" s="28">
        <v>2717</v>
      </c>
      <c r="G21" s="28">
        <v>57705</v>
      </c>
      <c r="H21" s="28">
        <v>29478</v>
      </c>
      <c r="I21" s="28">
        <v>28227</v>
      </c>
      <c r="J21" s="28">
        <v>4751</v>
      </c>
      <c r="K21" s="28">
        <v>4563</v>
      </c>
      <c r="L21" s="28">
        <v>4884</v>
      </c>
      <c r="M21" s="28">
        <v>4484</v>
      </c>
      <c r="N21" s="28">
        <v>4829</v>
      </c>
      <c r="O21" s="28">
        <v>4650</v>
      </c>
      <c r="P21" s="28">
        <v>4994</v>
      </c>
      <c r="Q21" s="28">
        <v>4852</v>
      </c>
      <c r="R21" s="28">
        <v>4893</v>
      </c>
      <c r="S21" s="28">
        <v>4781</v>
      </c>
      <c r="T21" s="28">
        <v>5127</v>
      </c>
      <c r="U21" s="28">
        <v>4897</v>
      </c>
      <c r="V21" s="22">
        <v>2</v>
      </c>
    </row>
    <row r="22" spans="1:22" ht="20.100000000000001" customHeight="1" x14ac:dyDescent="0.2">
      <c r="A22" s="30">
        <v>3</v>
      </c>
      <c r="B22" s="28">
        <v>259</v>
      </c>
      <c r="C22" s="28">
        <v>7</v>
      </c>
      <c r="D22" s="28">
        <v>2738</v>
      </c>
      <c r="E22" s="28">
        <v>1559</v>
      </c>
      <c r="F22" s="28">
        <v>2702</v>
      </c>
      <c r="G22" s="28">
        <v>56464</v>
      </c>
      <c r="H22" s="28">
        <v>28849</v>
      </c>
      <c r="I22" s="28">
        <v>27615</v>
      </c>
      <c r="J22" s="28">
        <v>4545</v>
      </c>
      <c r="K22" s="28">
        <v>4312</v>
      </c>
      <c r="L22" s="28">
        <v>4753</v>
      </c>
      <c r="M22" s="28">
        <v>4536</v>
      </c>
      <c r="N22" s="28">
        <v>4877</v>
      </c>
      <c r="O22" s="28">
        <v>4479</v>
      </c>
      <c r="P22" s="28">
        <v>4810</v>
      </c>
      <c r="Q22" s="28">
        <v>4652</v>
      </c>
      <c r="R22" s="28">
        <v>4987</v>
      </c>
      <c r="S22" s="28">
        <v>4846</v>
      </c>
      <c r="T22" s="28">
        <v>4877</v>
      </c>
      <c r="U22" s="28">
        <v>4790</v>
      </c>
      <c r="V22" s="22">
        <v>3</v>
      </c>
    </row>
    <row r="23" spans="1:22" ht="20.100000000000001" customHeight="1" x14ac:dyDescent="0.2">
      <c r="A23" s="30">
        <v>4</v>
      </c>
      <c r="B23" s="28">
        <v>256</v>
      </c>
      <c r="C23" s="28">
        <v>7</v>
      </c>
      <c r="D23" s="28">
        <v>2782</v>
      </c>
      <c r="E23" s="28">
        <v>1587</v>
      </c>
      <c r="F23" s="28">
        <v>2721</v>
      </c>
      <c r="G23" s="28">
        <v>55848</v>
      </c>
      <c r="H23" s="28">
        <v>28517</v>
      </c>
      <c r="I23" s="28">
        <v>27331</v>
      </c>
      <c r="J23" s="28">
        <v>4552</v>
      </c>
      <c r="K23" s="28">
        <v>4470</v>
      </c>
      <c r="L23" s="28">
        <v>4545</v>
      </c>
      <c r="M23" s="28">
        <v>4327</v>
      </c>
      <c r="N23" s="28">
        <v>4746</v>
      </c>
      <c r="O23" s="28">
        <v>4560</v>
      </c>
      <c r="P23" s="28">
        <v>4871</v>
      </c>
      <c r="Q23" s="28">
        <v>4478</v>
      </c>
      <c r="R23" s="28">
        <v>4823</v>
      </c>
      <c r="S23" s="28">
        <v>4648</v>
      </c>
      <c r="T23" s="28">
        <v>4980</v>
      </c>
      <c r="U23" s="28">
        <v>4848</v>
      </c>
      <c r="V23" s="22">
        <v>4</v>
      </c>
    </row>
    <row r="24" spans="1:22" ht="20.100000000000001" customHeight="1" x14ac:dyDescent="0.2">
      <c r="A24" s="30">
        <v>5</v>
      </c>
      <c r="B24" s="28">
        <v>254</v>
      </c>
      <c r="C24" s="28">
        <v>6</v>
      </c>
      <c r="D24" s="28">
        <v>2800</v>
      </c>
      <c r="E24" s="28">
        <v>1579</v>
      </c>
      <c r="F24" s="28">
        <v>2713</v>
      </c>
      <c r="G24" s="28">
        <v>54625</v>
      </c>
      <c r="H24" s="28">
        <v>28074</v>
      </c>
      <c r="I24" s="28">
        <v>26551</v>
      </c>
      <c r="J24" s="28">
        <v>4491</v>
      </c>
      <c r="K24" s="28">
        <v>4139</v>
      </c>
      <c r="L24" s="28">
        <v>4568</v>
      </c>
      <c r="M24" s="28">
        <v>4446</v>
      </c>
      <c r="N24" s="28">
        <v>4528</v>
      </c>
      <c r="O24" s="28">
        <v>4318</v>
      </c>
      <c r="P24" s="28">
        <v>4750</v>
      </c>
      <c r="Q24" s="28">
        <v>4547</v>
      </c>
      <c r="R24" s="28">
        <v>4898</v>
      </c>
      <c r="S24" s="28">
        <v>4466</v>
      </c>
      <c r="T24" s="28">
        <v>4839</v>
      </c>
      <c r="U24" s="28">
        <v>4635</v>
      </c>
      <c r="V24" s="22">
        <v>5</v>
      </c>
    </row>
    <row r="25" spans="1:22" ht="20.100000000000001" customHeight="1" x14ac:dyDescent="0.2">
      <c r="A25" s="30">
        <v>6</v>
      </c>
      <c r="B25" s="28">
        <v>254</v>
      </c>
      <c r="C25" s="28">
        <v>6</v>
      </c>
      <c r="D25" s="28">
        <v>2797</v>
      </c>
      <c r="E25" s="28">
        <v>1575</v>
      </c>
      <c r="F25" s="28">
        <v>2683</v>
      </c>
      <c r="G25" s="28">
        <v>53456</v>
      </c>
      <c r="H25" s="28">
        <v>27439</v>
      </c>
      <c r="I25" s="28">
        <v>26017</v>
      </c>
      <c r="J25" s="28">
        <v>4268</v>
      </c>
      <c r="K25" s="28">
        <v>4119</v>
      </c>
      <c r="L25" s="28">
        <v>4477</v>
      </c>
      <c r="M25" s="28">
        <v>4132</v>
      </c>
      <c r="N25" s="28">
        <v>4563</v>
      </c>
      <c r="O25" s="28">
        <v>4441</v>
      </c>
      <c r="P25" s="28">
        <v>4525</v>
      </c>
      <c r="Q25" s="28">
        <v>4299</v>
      </c>
      <c r="R25" s="28">
        <v>4729</v>
      </c>
      <c r="S25" s="28">
        <v>4544</v>
      </c>
      <c r="T25" s="28">
        <v>4877</v>
      </c>
      <c r="U25" s="28">
        <v>4482</v>
      </c>
      <c r="V25" s="22">
        <v>6</v>
      </c>
    </row>
    <row r="26" spans="1:22" ht="8.25" customHeight="1" x14ac:dyDescent="0.2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3"/>
    </row>
    <row r="27" spans="1:22" s="34" customFormat="1" ht="20.100000000000001" customHeight="1" x14ac:dyDescent="0.2">
      <c r="A27" s="41">
        <v>7</v>
      </c>
      <c r="B27" s="42">
        <v>247</v>
      </c>
      <c r="C27" s="42">
        <v>5</v>
      </c>
      <c r="D27" s="42">
        <v>2781</v>
      </c>
      <c r="E27" s="42">
        <v>1540</v>
      </c>
      <c r="F27" s="42">
        <v>2666</v>
      </c>
      <c r="G27" s="42">
        <v>51969</v>
      </c>
      <c r="H27" s="42">
        <v>26505</v>
      </c>
      <c r="I27" s="42">
        <v>25464</v>
      </c>
      <c r="J27" s="42">
        <v>3961</v>
      </c>
      <c r="K27" s="42">
        <v>3935</v>
      </c>
      <c r="L27" s="42">
        <v>4272</v>
      </c>
      <c r="M27" s="42">
        <v>4123</v>
      </c>
      <c r="N27" s="42">
        <v>4478</v>
      </c>
      <c r="O27" s="42">
        <v>4135</v>
      </c>
      <c r="P27" s="42">
        <v>4539</v>
      </c>
      <c r="Q27" s="42">
        <v>4434</v>
      </c>
      <c r="R27" s="42">
        <v>4536</v>
      </c>
      <c r="S27" s="42">
        <v>4291</v>
      </c>
      <c r="T27" s="42">
        <v>4719</v>
      </c>
      <c r="U27" s="42">
        <v>4546</v>
      </c>
      <c r="V27" s="43">
        <v>7</v>
      </c>
    </row>
    <row r="28" spans="1:22" ht="6.75" customHeight="1" x14ac:dyDescent="0.2">
      <c r="A28" s="35"/>
      <c r="B28" s="36"/>
      <c r="C28" s="36"/>
      <c r="D28" s="36"/>
      <c r="E28" s="36"/>
      <c r="F28" s="36"/>
      <c r="G28" s="36"/>
      <c r="H28" s="36"/>
      <c r="I28" s="36"/>
      <c r="U28" s="35"/>
      <c r="V28" s="22"/>
    </row>
    <row r="29" spans="1:22" ht="19.5" customHeight="1" x14ac:dyDescent="0.2">
      <c r="A29" s="37" t="s">
        <v>18</v>
      </c>
      <c r="B29" s="36">
        <v>55</v>
      </c>
      <c r="C29" s="36">
        <v>1</v>
      </c>
      <c r="D29" s="36">
        <v>1081</v>
      </c>
      <c r="E29" s="24">
        <v>497</v>
      </c>
      <c r="F29" s="24">
        <v>995</v>
      </c>
      <c r="G29" s="24">
        <v>24554</v>
      </c>
      <c r="H29" s="24">
        <v>12475</v>
      </c>
      <c r="I29" s="24">
        <v>12079</v>
      </c>
      <c r="J29" s="1">
        <v>1860</v>
      </c>
      <c r="K29" s="2">
        <v>1961</v>
      </c>
      <c r="L29" s="2">
        <v>2039</v>
      </c>
      <c r="M29" s="2">
        <v>1928</v>
      </c>
      <c r="N29" s="1">
        <v>2129</v>
      </c>
      <c r="O29" s="2">
        <v>1922</v>
      </c>
      <c r="P29" s="2">
        <v>2134</v>
      </c>
      <c r="Q29" s="2">
        <v>2137</v>
      </c>
      <c r="R29" s="2">
        <v>2067</v>
      </c>
      <c r="S29" s="2">
        <v>1983</v>
      </c>
      <c r="T29" s="2">
        <v>2246</v>
      </c>
      <c r="U29" s="3">
        <v>2148</v>
      </c>
      <c r="V29" s="22">
        <v>1</v>
      </c>
    </row>
    <row r="30" spans="1:22" ht="19.5" customHeight="1" x14ac:dyDescent="0.2">
      <c r="A30" s="37" t="s">
        <v>19</v>
      </c>
      <c r="B30" s="36">
        <v>15</v>
      </c>
      <c r="C30" s="36">
        <v>0</v>
      </c>
      <c r="D30" s="36">
        <v>238</v>
      </c>
      <c r="E30" s="24">
        <v>115</v>
      </c>
      <c r="F30" s="24">
        <v>225</v>
      </c>
      <c r="G30" s="24">
        <v>4753</v>
      </c>
      <c r="H30" s="24">
        <v>2415</v>
      </c>
      <c r="I30" s="24">
        <v>2338</v>
      </c>
      <c r="J30" s="24">
        <v>391</v>
      </c>
      <c r="K30" s="24">
        <v>340</v>
      </c>
      <c r="L30" s="24">
        <v>383</v>
      </c>
      <c r="M30" s="24">
        <v>415</v>
      </c>
      <c r="N30" s="24">
        <v>387</v>
      </c>
      <c r="O30" s="24">
        <v>366</v>
      </c>
      <c r="P30" s="24">
        <v>413</v>
      </c>
      <c r="Q30" s="24">
        <v>388</v>
      </c>
      <c r="R30" s="24">
        <v>410</v>
      </c>
      <c r="S30" s="24">
        <v>400</v>
      </c>
      <c r="T30" s="24">
        <v>431</v>
      </c>
      <c r="U30" s="44">
        <v>429</v>
      </c>
      <c r="V30" s="22">
        <v>2</v>
      </c>
    </row>
    <row r="31" spans="1:22" ht="20.100000000000001" customHeight="1" x14ac:dyDescent="0.2">
      <c r="A31" s="37" t="s">
        <v>20</v>
      </c>
      <c r="B31" s="36">
        <v>21</v>
      </c>
      <c r="C31" s="36">
        <v>0</v>
      </c>
      <c r="D31" s="36">
        <v>223</v>
      </c>
      <c r="E31" s="24">
        <v>146</v>
      </c>
      <c r="F31" s="24">
        <v>183</v>
      </c>
      <c r="G31" s="24">
        <v>4268</v>
      </c>
      <c r="H31" s="24">
        <v>2169</v>
      </c>
      <c r="I31" s="24">
        <v>2099</v>
      </c>
      <c r="J31" s="24">
        <v>307</v>
      </c>
      <c r="K31" s="24">
        <v>306</v>
      </c>
      <c r="L31" s="24">
        <v>344</v>
      </c>
      <c r="M31" s="24">
        <v>343</v>
      </c>
      <c r="N31" s="24">
        <v>382</v>
      </c>
      <c r="O31" s="24">
        <v>364</v>
      </c>
      <c r="P31" s="24">
        <v>385</v>
      </c>
      <c r="Q31" s="24">
        <v>366</v>
      </c>
      <c r="R31" s="24">
        <v>369</v>
      </c>
      <c r="S31" s="24">
        <v>356</v>
      </c>
      <c r="T31" s="24">
        <v>382</v>
      </c>
      <c r="U31" s="44">
        <v>364</v>
      </c>
      <c r="V31" s="22">
        <v>3</v>
      </c>
    </row>
    <row r="32" spans="1:22" ht="20.100000000000001" customHeight="1" x14ac:dyDescent="0.2">
      <c r="A32" s="37" t="s">
        <v>21</v>
      </c>
      <c r="B32" s="36">
        <v>18</v>
      </c>
      <c r="C32" s="36">
        <v>0</v>
      </c>
      <c r="D32" s="36">
        <v>172</v>
      </c>
      <c r="E32" s="24">
        <v>114</v>
      </c>
      <c r="F32" s="24">
        <v>148</v>
      </c>
      <c r="G32" s="24">
        <v>2826</v>
      </c>
      <c r="H32" s="24">
        <v>1440</v>
      </c>
      <c r="I32" s="24">
        <v>1386</v>
      </c>
      <c r="J32" s="24">
        <v>222</v>
      </c>
      <c r="K32" s="24">
        <v>204</v>
      </c>
      <c r="L32" s="24">
        <v>242</v>
      </c>
      <c r="M32" s="24">
        <v>232</v>
      </c>
      <c r="N32" s="24">
        <v>246</v>
      </c>
      <c r="O32" s="24">
        <v>228</v>
      </c>
      <c r="P32" s="24">
        <v>233</v>
      </c>
      <c r="Q32" s="24">
        <v>254</v>
      </c>
      <c r="R32" s="24">
        <v>265</v>
      </c>
      <c r="S32" s="24">
        <v>233</v>
      </c>
      <c r="T32" s="24">
        <v>232</v>
      </c>
      <c r="U32" s="44">
        <v>235</v>
      </c>
      <c r="V32" s="22">
        <v>4</v>
      </c>
    </row>
    <row r="33" spans="1:22" ht="20.100000000000001" customHeight="1" x14ac:dyDescent="0.2">
      <c r="A33" s="37" t="s">
        <v>22</v>
      </c>
      <c r="B33" s="36">
        <v>18</v>
      </c>
      <c r="C33" s="36">
        <v>0</v>
      </c>
      <c r="D33" s="36">
        <v>159</v>
      </c>
      <c r="E33" s="24">
        <v>111</v>
      </c>
      <c r="F33" s="24">
        <v>156</v>
      </c>
      <c r="G33" s="24">
        <v>2522</v>
      </c>
      <c r="H33" s="24">
        <v>1300</v>
      </c>
      <c r="I33" s="24">
        <v>1222</v>
      </c>
      <c r="J33" s="24">
        <v>174</v>
      </c>
      <c r="K33" s="24">
        <v>185</v>
      </c>
      <c r="L33" s="24">
        <v>185</v>
      </c>
      <c r="M33" s="24">
        <v>179</v>
      </c>
      <c r="N33" s="24">
        <v>224</v>
      </c>
      <c r="O33" s="24">
        <v>205</v>
      </c>
      <c r="P33" s="24">
        <v>220</v>
      </c>
      <c r="Q33" s="24">
        <v>216</v>
      </c>
      <c r="R33" s="24">
        <v>246</v>
      </c>
      <c r="S33" s="24">
        <v>214</v>
      </c>
      <c r="T33" s="24">
        <v>251</v>
      </c>
      <c r="U33" s="44">
        <v>223</v>
      </c>
      <c r="V33" s="22">
        <v>5</v>
      </c>
    </row>
    <row r="34" spans="1:22" ht="20.100000000000001" customHeight="1" x14ac:dyDescent="0.2">
      <c r="A34" s="37" t="s">
        <v>23</v>
      </c>
      <c r="B34" s="36">
        <v>13</v>
      </c>
      <c r="C34" s="36">
        <v>0</v>
      </c>
      <c r="D34" s="36">
        <v>101</v>
      </c>
      <c r="E34" s="24">
        <v>60</v>
      </c>
      <c r="F34" s="24">
        <v>116</v>
      </c>
      <c r="G34" s="24">
        <v>1342</v>
      </c>
      <c r="H34" s="24">
        <v>699</v>
      </c>
      <c r="I34" s="24">
        <v>643</v>
      </c>
      <c r="J34" s="24">
        <v>95</v>
      </c>
      <c r="K34" s="24">
        <v>97</v>
      </c>
      <c r="L34" s="24">
        <v>105</v>
      </c>
      <c r="M34" s="24">
        <v>94</v>
      </c>
      <c r="N34" s="24">
        <v>119</v>
      </c>
      <c r="O34" s="24">
        <v>114</v>
      </c>
      <c r="P34" s="24">
        <v>105</v>
      </c>
      <c r="Q34" s="24">
        <v>117</v>
      </c>
      <c r="R34" s="24">
        <v>130</v>
      </c>
      <c r="S34" s="24">
        <v>104</v>
      </c>
      <c r="T34" s="24">
        <v>145</v>
      </c>
      <c r="U34" s="44">
        <v>117</v>
      </c>
      <c r="V34" s="22">
        <v>6</v>
      </c>
    </row>
    <row r="35" spans="1:22" ht="20.100000000000001" customHeight="1" x14ac:dyDescent="0.2">
      <c r="A35" s="37" t="s">
        <v>24</v>
      </c>
      <c r="B35" s="36">
        <v>7</v>
      </c>
      <c r="C35" s="36">
        <v>0</v>
      </c>
      <c r="D35" s="36">
        <v>31</v>
      </c>
      <c r="E35" s="24">
        <v>22</v>
      </c>
      <c r="F35" s="24">
        <v>34</v>
      </c>
      <c r="G35" s="24">
        <v>482</v>
      </c>
      <c r="H35" s="24">
        <v>234</v>
      </c>
      <c r="I35" s="24">
        <v>248</v>
      </c>
      <c r="J35" s="24">
        <v>33</v>
      </c>
      <c r="K35" s="24">
        <v>39</v>
      </c>
      <c r="L35" s="24">
        <v>42</v>
      </c>
      <c r="M35" s="24">
        <v>37</v>
      </c>
      <c r="N35" s="24">
        <v>37</v>
      </c>
      <c r="O35" s="24">
        <v>30</v>
      </c>
      <c r="P35" s="24">
        <v>44</v>
      </c>
      <c r="Q35" s="24">
        <v>36</v>
      </c>
      <c r="R35" s="24">
        <v>37</v>
      </c>
      <c r="S35" s="24">
        <v>49</v>
      </c>
      <c r="T35" s="24">
        <v>41</v>
      </c>
      <c r="U35" s="44">
        <v>57</v>
      </c>
      <c r="V35" s="22">
        <v>7</v>
      </c>
    </row>
    <row r="36" spans="1:22" ht="20.100000000000001" customHeight="1" x14ac:dyDescent="0.2">
      <c r="A36" s="37" t="s">
        <v>25</v>
      </c>
      <c r="B36" s="36">
        <v>10</v>
      </c>
      <c r="C36" s="36">
        <v>0</v>
      </c>
      <c r="D36" s="36">
        <v>61</v>
      </c>
      <c r="E36" s="24">
        <v>46</v>
      </c>
      <c r="F36" s="24">
        <v>67</v>
      </c>
      <c r="G36" s="24">
        <v>637</v>
      </c>
      <c r="H36" s="24">
        <v>337</v>
      </c>
      <c r="I36" s="24">
        <v>300</v>
      </c>
      <c r="J36" s="24">
        <v>49</v>
      </c>
      <c r="K36" s="24">
        <v>26</v>
      </c>
      <c r="L36" s="24">
        <v>59</v>
      </c>
      <c r="M36" s="24">
        <v>50</v>
      </c>
      <c r="N36" s="24">
        <v>52</v>
      </c>
      <c r="O36" s="24">
        <v>50</v>
      </c>
      <c r="P36" s="24">
        <v>64</v>
      </c>
      <c r="Q36" s="24">
        <v>49</v>
      </c>
      <c r="R36" s="24">
        <v>62</v>
      </c>
      <c r="S36" s="24">
        <v>57</v>
      </c>
      <c r="T36" s="24">
        <v>51</v>
      </c>
      <c r="U36" s="44">
        <v>68</v>
      </c>
      <c r="V36" s="22">
        <v>8</v>
      </c>
    </row>
    <row r="37" spans="1:22" ht="20.100000000000001" customHeight="1" x14ac:dyDescent="0.2">
      <c r="A37" s="37" t="s">
        <v>26</v>
      </c>
      <c r="B37" s="36">
        <v>11</v>
      </c>
      <c r="C37" s="36">
        <v>0</v>
      </c>
      <c r="D37" s="36">
        <v>76</v>
      </c>
      <c r="E37" s="24">
        <v>50</v>
      </c>
      <c r="F37" s="24">
        <v>75</v>
      </c>
      <c r="G37" s="24">
        <v>1009</v>
      </c>
      <c r="H37" s="24">
        <v>529</v>
      </c>
      <c r="I37" s="24">
        <v>480</v>
      </c>
      <c r="J37" s="24">
        <v>69</v>
      </c>
      <c r="K37" s="24">
        <v>71</v>
      </c>
      <c r="L37" s="24">
        <v>80</v>
      </c>
      <c r="M37" s="24">
        <v>90</v>
      </c>
      <c r="N37" s="24">
        <v>104</v>
      </c>
      <c r="O37" s="24">
        <v>71</v>
      </c>
      <c r="P37" s="24">
        <v>99</v>
      </c>
      <c r="Q37" s="24">
        <v>78</v>
      </c>
      <c r="R37" s="24">
        <v>94</v>
      </c>
      <c r="S37" s="24">
        <v>75</v>
      </c>
      <c r="T37" s="24">
        <v>83</v>
      </c>
      <c r="U37" s="44">
        <v>95</v>
      </c>
      <c r="V37" s="22">
        <v>9</v>
      </c>
    </row>
    <row r="38" spans="1:22" ht="20.100000000000001" customHeight="1" x14ac:dyDescent="0.2">
      <c r="A38" s="37" t="s">
        <v>12</v>
      </c>
      <c r="B38" s="36">
        <v>10</v>
      </c>
      <c r="C38" s="36">
        <v>0</v>
      </c>
      <c r="D38" s="36">
        <v>72</v>
      </c>
      <c r="E38" s="24">
        <v>42</v>
      </c>
      <c r="F38" s="24">
        <v>72</v>
      </c>
      <c r="G38" s="24">
        <v>1087</v>
      </c>
      <c r="H38" s="24">
        <v>564</v>
      </c>
      <c r="I38" s="24">
        <v>523</v>
      </c>
      <c r="J38" s="24">
        <v>86</v>
      </c>
      <c r="K38" s="24">
        <v>72</v>
      </c>
      <c r="L38" s="24">
        <v>90</v>
      </c>
      <c r="M38" s="24">
        <v>90</v>
      </c>
      <c r="N38" s="24">
        <v>84</v>
      </c>
      <c r="O38" s="24">
        <v>81</v>
      </c>
      <c r="P38" s="24">
        <v>97</v>
      </c>
      <c r="Q38" s="24">
        <v>93</v>
      </c>
      <c r="R38" s="24">
        <v>92</v>
      </c>
      <c r="S38" s="24">
        <v>98</v>
      </c>
      <c r="T38" s="24">
        <v>115</v>
      </c>
      <c r="U38" s="44">
        <v>89</v>
      </c>
      <c r="V38" s="38">
        <v>10</v>
      </c>
    </row>
    <row r="39" spans="1:22" ht="20.100000000000001" customHeight="1" x14ac:dyDescent="0.2">
      <c r="A39" s="37" t="s">
        <v>13</v>
      </c>
      <c r="B39" s="36">
        <v>24</v>
      </c>
      <c r="C39" s="36">
        <v>3</v>
      </c>
      <c r="D39" s="36">
        <v>181</v>
      </c>
      <c r="E39" s="24">
        <v>99</v>
      </c>
      <c r="F39" s="24">
        <v>193</v>
      </c>
      <c r="G39" s="24">
        <v>2377</v>
      </c>
      <c r="H39" s="24">
        <v>1207</v>
      </c>
      <c r="I39" s="24">
        <v>1170</v>
      </c>
      <c r="J39" s="24">
        <v>197</v>
      </c>
      <c r="K39" s="24">
        <v>178</v>
      </c>
      <c r="L39" s="24">
        <v>192</v>
      </c>
      <c r="M39" s="24">
        <v>181</v>
      </c>
      <c r="N39" s="24">
        <v>212</v>
      </c>
      <c r="O39" s="24">
        <v>206</v>
      </c>
      <c r="P39" s="24">
        <v>204</v>
      </c>
      <c r="Q39" s="24">
        <v>176</v>
      </c>
      <c r="R39" s="24">
        <v>219</v>
      </c>
      <c r="S39" s="24">
        <v>214</v>
      </c>
      <c r="T39" s="24">
        <v>183</v>
      </c>
      <c r="U39" s="44">
        <v>215</v>
      </c>
      <c r="V39" s="38">
        <v>11</v>
      </c>
    </row>
    <row r="40" spans="1:22" ht="20.100000000000001" customHeight="1" x14ac:dyDescent="0.2">
      <c r="A40" s="37" t="s">
        <v>14</v>
      </c>
      <c r="B40" s="36">
        <v>11</v>
      </c>
      <c r="C40" s="36">
        <v>0</v>
      </c>
      <c r="D40" s="36">
        <v>89</v>
      </c>
      <c r="E40" s="24">
        <v>57</v>
      </c>
      <c r="F40" s="24">
        <v>98</v>
      </c>
      <c r="G40" s="24">
        <v>1198</v>
      </c>
      <c r="H40" s="24">
        <v>590</v>
      </c>
      <c r="I40" s="24">
        <v>608</v>
      </c>
      <c r="J40" s="24">
        <v>80</v>
      </c>
      <c r="K40" s="24">
        <v>85</v>
      </c>
      <c r="L40" s="24">
        <v>74</v>
      </c>
      <c r="M40" s="24">
        <v>99</v>
      </c>
      <c r="N40" s="24">
        <v>90</v>
      </c>
      <c r="O40" s="24">
        <v>117</v>
      </c>
      <c r="P40" s="24">
        <v>117</v>
      </c>
      <c r="Q40" s="24">
        <v>92</v>
      </c>
      <c r="R40" s="24">
        <v>113</v>
      </c>
      <c r="S40" s="24">
        <v>111</v>
      </c>
      <c r="T40" s="24">
        <v>116</v>
      </c>
      <c r="U40" s="44">
        <v>104</v>
      </c>
      <c r="V40" s="38">
        <v>12</v>
      </c>
    </row>
    <row r="41" spans="1:22" ht="20.100000000000001" customHeight="1" x14ac:dyDescent="0.2">
      <c r="A41" s="37" t="s">
        <v>15</v>
      </c>
      <c r="B41" s="36">
        <v>10</v>
      </c>
      <c r="C41" s="36">
        <v>0</v>
      </c>
      <c r="D41" s="36">
        <v>110</v>
      </c>
      <c r="E41" s="24">
        <v>66</v>
      </c>
      <c r="F41" s="24">
        <v>106</v>
      </c>
      <c r="G41" s="24">
        <v>1742</v>
      </c>
      <c r="H41" s="24">
        <v>908</v>
      </c>
      <c r="I41" s="24">
        <v>834</v>
      </c>
      <c r="J41" s="24">
        <v>151</v>
      </c>
      <c r="K41" s="24">
        <v>131</v>
      </c>
      <c r="L41" s="24">
        <v>158</v>
      </c>
      <c r="M41" s="24">
        <v>147</v>
      </c>
      <c r="N41" s="24">
        <v>150</v>
      </c>
      <c r="O41" s="24">
        <v>137</v>
      </c>
      <c r="P41" s="24">
        <v>143</v>
      </c>
      <c r="Q41" s="24">
        <v>154</v>
      </c>
      <c r="R41" s="24">
        <v>157</v>
      </c>
      <c r="S41" s="24">
        <v>141</v>
      </c>
      <c r="T41" s="24">
        <v>149</v>
      </c>
      <c r="U41" s="44">
        <v>124</v>
      </c>
      <c r="V41" s="38">
        <v>13</v>
      </c>
    </row>
    <row r="42" spans="1:22" ht="20.100000000000001" customHeight="1" x14ac:dyDescent="0.2">
      <c r="A42" s="37" t="s">
        <v>16</v>
      </c>
      <c r="B42" s="36">
        <v>5</v>
      </c>
      <c r="C42" s="36">
        <v>0</v>
      </c>
      <c r="D42" s="36">
        <v>43</v>
      </c>
      <c r="E42" s="24">
        <v>26</v>
      </c>
      <c r="F42" s="24">
        <v>49</v>
      </c>
      <c r="G42" s="24">
        <v>694</v>
      </c>
      <c r="H42" s="24">
        <v>367</v>
      </c>
      <c r="I42" s="24">
        <v>327</v>
      </c>
      <c r="J42" s="24">
        <v>52</v>
      </c>
      <c r="K42" s="24">
        <v>50</v>
      </c>
      <c r="L42" s="24">
        <v>57</v>
      </c>
      <c r="M42" s="24">
        <v>42</v>
      </c>
      <c r="N42" s="24">
        <v>65</v>
      </c>
      <c r="O42" s="24">
        <v>59</v>
      </c>
      <c r="P42" s="24">
        <v>65</v>
      </c>
      <c r="Q42" s="24">
        <v>59</v>
      </c>
      <c r="R42" s="24">
        <v>68</v>
      </c>
      <c r="S42" s="24">
        <v>58</v>
      </c>
      <c r="T42" s="24">
        <v>60</v>
      </c>
      <c r="U42" s="44">
        <v>59</v>
      </c>
      <c r="V42" s="38">
        <v>14</v>
      </c>
    </row>
    <row r="43" spans="1:22" ht="20.100000000000001" customHeight="1" x14ac:dyDescent="0.2">
      <c r="A43" s="37" t="s">
        <v>35</v>
      </c>
      <c r="B43" s="36">
        <v>1</v>
      </c>
      <c r="C43" s="36">
        <v>0</v>
      </c>
      <c r="D43" s="36">
        <v>5</v>
      </c>
      <c r="E43" s="36">
        <v>6</v>
      </c>
      <c r="F43" s="36">
        <v>2</v>
      </c>
      <c r="G43" s="24">
        <v>48</v>
      </c>
      <c r="H43" s="24">
        <v>33</v>
      </c>
      <c r="I43" s="24">
        <v>15</v>
      </c>
      <c r="J43" s="24">
        <v>4</v>
      </c>
      <c r="K43" s="24">
        <v>4</v>
      </c>
      <c r="L43" s="24">
        <v>3</v>
      </c>
      <c r="M43" s="24">
        <v>1</v>
      </c>
      <c r="N43" s="24">
        <v>2</v>
      </c>
      <c r="O43" s="24">
        <v>2</v>
      </c>
      <c r="P43" s="24">
        <v>11</v>
      </c>
      <c r="Q43" s="24">
        <v>5</v>
      </c>
      <c r="R43" s="24">
        <v>7</v>
      </c>
      <c r="S43" s="24">
        <v>2</v>
      </c>
      <c r="T43" s="24">
        <v>6</v>
      </c>
      <c r="U43" s="44">
        <v>1</v>
      </c>
      <c r="V43" s="38">
        <v>15</v>
      </c>
    </row>
    <row r="44" spans="1:22" ht="20.100000000000001" customHeight="1" x14ac:dyDescent="0.2">
      <c r="A44" s="37" t="s">
        <v>36</v>
      </c>
      <c r="B44" s="36">
        <v>5</v>
      </c>
      <c r="C44" s="36">
        <v>0</v>
      </c>
      <c r="D44" s="36">
        <v>67</v>
      </c>
      <c r="E44" s="36">
        <v>28</v>
      </c>
      <c r="F44" s="36">
        <v>68</v>
      </c>
      <c r="G44" s="24">
        <v>1514</v>
      </c>
      <c r="H44" s="24">
        <v>782</v>
      </c>
      <c r="I44" s="24">
        <v>732</v>
      </c>
      <c r="J44" s="24">
        <v>125</v>
      </c>
      <c r="K44" s="24">
        <v>127</v>
      </c>
      <c r="L44" s="24">
        <v>135</v>
      </c>
      <c r="M44" s="24">
        <v>117</v>
      </c>
      <c r="N44" s="24">
        <v>138</v>
      </c>
      <c r="O44" s="24">
        <v>107</v>
      </c>
      <c r="P44" s="24">
        <v>123</v>
      </c>
      <c r="Q44" s="24">
        <v>133</v>
      </c>
      <c r="R44" s="24">
        <v>119</v>
      </c>
      <c r="S44" s="24">
        <v>121</v>
      </c>
      <c r="T44" s="24">
        <v>142</v>
      </c>
      <c r="U44" s="44">
        <v>127</v>
      </c>
      <c r="V44" s="38">
        <v>16</v>
      </c>
    </row>
    <row r="45" spans="1:22" ht="20.100000000000001" customHeight="1" x14ac:dyDescent="0.2">
      <c r="A45" s="37" t="s">
        <v>37</v>
      </c>
      <c r="B45" s="36">
        <v>6</v>
      </c>
      <c r="C45" s="36">
        <v>0</v>
      </c>
      <c r="D45" s="36">
        <v>34</v>
      </c>
      <c r="E45" s="36">
        <v>22</v>
      </c>
      <c r="F45" s="36">
        <v>44</v>
      </c>
      <c r="G45" s="24">
        <v>347</v>
      </c>
      <c r="H45" s="24">
        <v>160</v>
      </c>
      <c r="I45" s="24">
        <v>187</v>
      </c>
      <c r="J45" s="24">
        <v>19</v>
      </c>
      <c r="K45" s="24">
        <v>22</v>
      </c>
      <c r="L45" s="24">
        <v>26</v>
      </c>
      <c r="M45" s="24">
        <v>35</v>
      </c>
      <c r="N45" s="24">
        <v>19</v>
      </c>
      <c r="O45" s="24">
        <v>25</v>
      </c>
      <c r="P45" s="24">
        <v>35</v>
      </c>
      <c r="Q45" s="24">
        <v>32</v>
      </c>
      <c r="R45" s="24">
        <v>27</v>
      </c>
      <c r="S45" s="24">
        <v>37</v>
      </c>
      <c r="T45" s="24">
        <v>34</v>
      </c>
      <c r="U45" s="44">
        <v>36</v>
      </c>
      <c r="V45" s="38">
        <v>17</v>
      </c>
    </row>
    <row r="46" spans="1:22" ht="20.100000000000001" customHeight="1" x14ac:dyDescent="0.2">
      <c r="A46" s="39" t="s">
        <v>38</v>
      </c>
      <c r="B46" s="45">
        <v>7</v>
      </c>
      <c r="C46" s="45">
        <v>1</v>
      </c>
      <c r="D46" s="45">
        <v>38</v>
      </c>
      <c r="E46" s="45">
        <v>33</v>
      </c>
      <c r="F46" s="45">
        <v>35</v>
      </c>
      <c r="G46" s="46">
        <v>569</v>
      </c>
      <c r="H46" s="46">
        <v>296</v>
      </c>
      <c r="I46" s="46">
        <v>273</v>
      </c>
      <c r="J46" s="46">
        <v>47</v>
      </c>
      <c r="K46" s="46">
        <v>37</v>
      </c>
      <c r="L46" s="46">
        <v>58</v>
      </c>
      <c r="M46" s="46">
        <v>43</v>
      </c>
      <c r="N46" s="46">
        <v>38</v>
      </c>
      <c r="O46" s="46">
        <v>51</v>
      </c>
      <c r="P46" s="46">
        <v>47</v>
      </c>
      <c r="Q46" s="46">
        <v>49</v>
      </c>
      <c r="R46" s="46">
        <v>54</v>
      </c>
      <c r="S46" s="46">
        <v>38</v>
      </c>
      <c r="T46" s="46">
        <v>52</v>
      </c>
      <c r="U46" s="47">
        <v>55</v>
      </c>
      <c r="V46" s="40">
        <v>18</v>
      </c>
    </row>
    <row r="47" spans="1:22" ht="12" x14ac:dyDescent="0.2">
      <c r="A47" s="4" t="s">
        <v>17</v>
      </c>
    </row>
  </sheetData>
  <mergeCells count="17">
    <mergeCell ref="J4:K4"/>
    <mergeCell ref="L4:M4"/>
    <mergeCell ref="N4:O4"/>
    <mergeCell ref="P4:Q4"/>
    <mergeCell ref="R4:S4"/>
    <mergeCell ref="A1:V1"/>
    <mergeCell ref="T2:V2"/>
    <mergeCell ref="A3:A5"/>
    <mergeCell ref="B3:C3"/>
    <mergeCell ref="D3:D5"/>
    <mergeCell ref="E3:F3"/>
    <mergeCell ref="V3:V5"/>
    <mergeCell ref="B4:B5"/>
    <mergeCell ref="C4:C5"/>
    <mergeCell ref="E4:E5"/>
    <mergeCell ref="T4:U4"/>
    <mergeCell ref="F4:F5"/>
  </mergeCells>
  <phoneticPr fontId="4"/>
  <dataValidations count="1">
    <dataValidation imeMode="off" allowBlank="1" showInputMessage="1" showErrorMessage="1" sqref="D6:U46" xr:uid="{00000000-0002-0000-0000-000000000000}"/>
  </dataValidations>
  <printOptions horizontalCentered="1"/>
  <pageMargins left="0.31" right="0.28999999999999998" top="0.98425196850393704" bottom="0.19685039370078741" header="0.51181102362204722" footer="0.31496062992125984"/>
  <pageSetup paperSize="9" scale="58" orientation="landscape" verticalDpi="300" r:id="rId1"/>
  <headerFooter alignWithMargins="0"/>
  <colBreaks count="1" manualBreakCount="1">
    <brk id="11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211</vt:lpstr>
      <vt:lpstr>'211'!Print_Area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2022-05-31T06:20:06Z</cp:lastPrinted>
  <dcterms:created xsi:type="dcterms:W3CDTF">2008-04-09T01:41:48Z</dcterms:created>
  <dcterms:modified xsi:type="dcterms:W3CDTF">2026-03-17T04:58:15Z</dcterms:modified>
</cp:coreProperties>
</file>