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356C0F98-3D63-4953-93EC-8F33C4A1B41A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195A" sheetId="16" r:id="rId1"/>
    <sheet name="195B" sheetId="17" r:id="rId2"/>
    <sheet name="195C" sheetId="1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<sst xmlns="http://schemas.openxmlformats.org/spreadsheetml/2006/main" count="105" uniqueCount="96">
  <si>
    <t>(単位　件)</t>
    <rPh sb="1" eb="3">
      <t>タンイ</t>
    </rPh>
    <rPh sb="4" eb="5">
      <t>ケン</t>
    </rPh>
    <phoneticPr fontId="2"/>
  </si>
  <si>
    <t>年　度</t>
  </si>
  <si>
    <t>計</t>
  </si>
  <si>
    <t>在宅福祉</t>
    <rPh sb="0" eb="2">
      <t>ザイタク</t>
    </rPh>
    <phoneticPr fontId="2"/>
  </si>
  <si>
    <t>介護保険</t>
    <rPh sb="0" eb="2">
      <t>カイゴ</t>
    </rPh>
    <rPh sb="2" eb="4">
      <t>ホケン</t>
    </rPh>
    <phoneticPr fontId="2"/>
  </si>
  <si>
    <t>生活費</t>
  </si>
  <si>
    <t>住　居</t>
  </si>
  <si>
    <t>生活環境</t>
    <rPh sb="0" eb="2">
      <t>セイカツ</t>
    </rPh>
    <rPh sb="2" eb="4">
      <t>カンキョウ</t>
    </rPh>
    <phoneticPr fontId="2"/>
  </si>
  <si>
    <t>その他</t>
  </si>
  <si>
    <t>子育て・</t>
    <rPh sb="0" eb="2">
      <t>コソダ</t>
    </rPh>
    <phoneticPr fontId="2"/>
  </si>
  <si>
    <t>子どもの</t>
    <rPh sb="0" eb="1">
      <t>コ</t>
    </rPh>
    <phoneticPr fontId="2"/>
  </si>
  <si>
    <t>年金・</t>
    <rPh sb="0" eb="2">
      <t>ネンキン</t>
    </rPh>
    <phoneticPr fontId="2"/>
  </si>
  <si>
    <t>家　族</t>
  </si>
  <si>
    <t>保健医療</t>
  </si>
  <si>
    <t>母子保健</t>
    <rPh sb="0" eb="2">
      <t>ボシ</t>
    </rPh>
    <rPh sb="2" eb="4">
      <t>ホケン</t>
    </rPh>
    <phoneticPr fontId="2"/>
  </si>
  <si>
    <t>地域生活</t>
    <rPh sb="0" eb="2">
      <t>チイキ</t>
    </rPh>
    <rPh sb="2" eb="4">
      <t>セイカツ</t>
    </rPh>
    <phoneticPr fontId="2"/>
  </si>
  <si>
    <t>関　係</t>
  </si>
  <si>
    <t>（単位　件）</t>
    <rPh sb="1" eb="3">
      <t>タンイ</t>
    </rPh>
    <rPh sb="4" eb="5">
      <t>ケン</t>
    </rPh>
    <phoneticPr fontId="5"/>
  </si>
  <si>
    <t>そ の 他</t>
  </si>
  <si>
    <t>年度</t>
  </si>
  <si>
    <t>そ の 他 の 活 動 件 数（件）</t>
    <rPh sb="16" eb="17">
      <t>ケン</t>
    </rPh>
    <phoneticPr fontId="4"/>
  </si>
  <si>
    <t>民児協運営・研修</t>
    <rPh sb="0" eb="1">
      <t>タミ</t>
    </rPh>
    <rPh sb="1" eb="2">
      <t>ジ</t>
    </rPh>
    <rPh sb="2" eb="3">
      <t>キョウ</t>
    </rPh>
    <rPh sb="3" eb="5">
      <t>ウンエイ</t>
    </rPh>
    <rPh sb="6" eb="8">
      <t>ケンシュウ</t>
    </rPh>
    <phoneticPr fontId="4"/>
  </si>
  <si>
    <t>証明事務</t>
    <rPh sb="0" eb="2">
      <t>ショウメイ</t>
    </rPh>
    <rPh sb="2" eb="4">
      <t>ジム</t>
    </rPh>
    <phoneticPr fontId="4"/>
  </si>
  <si>
    <t>実態把握</t>
    <rPh sb="0" eb="2">
      <t>ジッタイ</t>
    </rPh>
    <rPh sb="2" eb="4">
      <t>ハアク</t>
    </rPh>
    <phoneticPr fontId="4"/>
  </si>
  <si>
    <t>（人）</t>
    <rPh sb="1" eb="2">
      <t>ヒト</t>
    </rPh>
    <phoneticPr fontId="4"/>
  </si>
  <si>
    <t>（日）</t>
    <rPh sb="1" eb="2">
      <t>ヒ</t>
    </rPh>
    <phoneticPr fontId="4"/>
  </si>
  <si>
    <t>（回）</t>
    <rPh sb="1" eb="2">
      <t>カイ</t>
    </rPh>
    <phoneticPr fontId="4"/>
  </si>
  <si>
    <t>保　険</t>
    <rPh sb="0" eb="1">
      <t>タモツ</t>
    </rPh>
    <rPh sb="2" eb="3">
      <t>ケン</t>
    </rPh>
    <phoneticPr fontId="2"/>
  </si>
  <si>
    <t>平成15年度</t>
  </si>
  <si>
    <t>平成15年度</t>
    <rPh sb="0" eb="2">
      <t>ヘイセイ</t>
    </rPh>
    <rPh sb="4" eb="6">
      <t>ネンド</t>
    </rPh>
    <phoneticPr fontId="5"/>
  </si>
  <si>
    <t>平成15年度</t>
    <rPh sb="0" eb="2">
      <t>ヘイセイ</t>
    </rPh>
    <rPh sb="4" eb="6">
      <t>ネンド</t>
    </rPh>
    <phoneticPr fontId="4"/>
  </si>
  <si>
    <t>民  生　　委員数</t>
    <rPh sb="6" eb="9">
      <t>イインスウ</t>
    </rPh>
    <phoneticPr fontId="4"/>
  </si>
  <si>
    <t>行 事 ・事 業・会議への参加協力</t>
    <rPh sb="0" eb="1">
      <t>ギョウ</t>
    </rPh>
    <rPh sb="2" eb="3">
      <t>コト</t>
    </rPh>
    <rPh sb="5" eb="6">
      <t>コト</t>
    </rPh>
    <rPh sb="7" eb="8">
      <t>ギョウ</t>
    </rPh>
    <rPh sb="9" eb="11">
      <t>カイギ</t>
    </rPh>
    <rPh sb="13" eb="15">
      <t>サンカ</t>
    </rPh>
    <rPh sb="15" eb="16">
      <t>キョウ</t>
    </rPh>
    <rPh sb="16" eb="17">
      <t>チカラ</t>
    </rPh>
    <phoneticPr fontId="4"/>
  </si>
  <si>
    <t>地域福祉活 動 ・　自主活動</t>
    <rPh sb="0" eb="2">
      <t>チイキ</t>
    </rPh>
    <rPh sb="2" eb="4">
      <t>フクシ</t>
    </rPh>
    <rPh sb="4" eb="5">
      <t>カツ</t>
    </rPh>
    <rPh sb="6" eb="7">
      <t>ドウ</t>
    </rPh>
    <rPh sb="10" eb="12">
      <t>ジシュ</t>
    </rPh>
    <rPh sb="12" eb="14">
      <t>カツドウ</t>
    </rPh>
    <phoneticPr fontId="4"/>
  </si>
  <si>
    <t>要保護児童の発見の通告・仲    介</t>
    <rPh sb="0" eb="1">
      <t>ヨウ</t>
    </rPh>
    <rPh sb="1" eb="3">
      <t>ホゴ</t>
    </rPh>
    <rPh sb="3" eb="5">
      <t>ジドウ</t>
    </rPh>
    <rPh sb="6" eb="8">
      <t>ハッケン</t>
    </rPh>
    <rPh sb="9" eb="11">
      <t>ツウコク</t>
    </rPh>
    <rPh sb="12" eb="13">
      <t>ナカ</t>
    </rPh>
    <rPh sb="17" eb="18">
      <t>スケ</t>
    </rPh>
    <phoneticPr fontId="4"/>
  </si>
  <si>
    <t>延活動　　日  数</t>
    <rPh sb="5" eb="6">
      <t>ヒ</t>
    </rPh>
    <rPh sb="8" eb="9">
      <t>カズ</t>
    </rPh>
    <phoneticPr fontId="4"/>
  </si>
  <si>
    <t>延訪問　　回  数</t>
    <rPh sb="5" eb="6">
      <t>カイ</t>
    </rPh>
    <rPh sb="8" eb="9">
      <t>カズ</t>
    </rPh>
    <phoneticPr fontId="4"/>
  </si>
  <si>
    <t xml:space="preserve"> 調  査・</t>
    <phoneticPr fontId="4"/>
  </si>
  <si>
    <t>仕  事</t>
    <rPh sb="0" eb="1">
      <t>ツカ</t>
    </rPh>
    <rPh sb="3" eb="4">
      <t>コト</t>
    </rPh>
    <phoneticPr fontId="2"/>
  </si>
  <si>
    <t>健康・</t>
    <phoneticPr fontId="2"/>
  </si>
  <si>
    <t>日常的な支    援</t>
    <phoneticPr fontId="2"/>
  </si>
  <si>
    <t>年   度</t>
    <phoneticPr fontId="5"/>
  </si>
  <si>
    <t>高　 齢　 者　　　　　に関すること</t>
    <rPh sb="0" eb="1">
      <t>タカ</t>
    </rPh>
    <rPh sb="3" eb="4">
      <t>ヨワイ</t>
    </rPh>
    <rPh sb="6" eb="7">
      <t>シャ</t>
    </rPh>
    <rPh sb="13" eb="14">
      <t>カン</t>
    </rPh>
    <phoneticPr fontId="5"/>
  </si>
  <si>
    <t>障   害   者　　　　に関すること</t>
    <rPh sb="0" eb="1">
      <t>サワ</t>
    </rPh>
    <rPh sb="4" eb="5">
      <t>ガイ</t>
    </rPh>
    <rPh sb="8" eb="9">
      <t>シャ</t>
    </rPh>
    <rPh sb="14" eb="15">
      <t>カン</t>
    </rPh>
    <phoneticPr fontId="5"/>
  </si>
  <si>
    <t>子   ど   も　　　　に関すること</t>
    <rPh sb="0" eb="1">
      <t>コ</t>
    </rPh>
    <rPh sb="14" eb="15">
      <t>カン</t>
    </rPh>
    <phoneticPr fontId="5"/>
  </si>
  <si>
    <t>資料：県福祉保健企画課(福祉行政報告例)</t>
    <rPh sb="4" eb="6">
      <t>フクシ</t>
    </rPh>
    <rPh sb="6" eb="8">
      <t>ホケン</t>
    </rPh>
    <rPh sb="8" eb="11">
      <t>キカクカ</t>
    </rPh>
    <rPh sb="12" eb="14">
      <t>フクシ</t>
    </rPh>
    <rPh sb="14" eb="16">
      <t>ギョウセイ</t>
    </rPh>
    <phoneticPr fontId="4"/>
  </si>
  <si>
    <t>平成16年度</t>
  </si>
  <si>
    <t>平成17年度</t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</si>
  <si>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</si>
  <si>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</si>
  <si>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</si>
  <si>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</si>
  <si>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</si>
  <si>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</si>
  <si>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</si>
  <si>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</si>
  <si>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平成16年度</t>
    <rPh sb="0" eb="2">
      <t>ヘイセイ</t>
    </rPh>
    <rPh sb="4" eb="6">
      <t>ネンド</t>
    </rPh>
    <phoneticPr fontId="5"/>
  </si>
  <si>
    <t>平成17年度</t>
    <rPh sb="0" eb="2">
      <t>ヘイセイ</t>
    </rPh>
    <rPh sb="4" eb="6">
      <t>ネンド</t>
    </rPh>
    <phoneticPr fontId="5"/>
  </si>
  <si>
    <t>平成18年度</t>
    <rPh sb="0" eb="2">
      <t>ヘイセイ</t>
    </rPh>
    <rPh sb="4" eb="6">
      <t>ネンド</t>
    </rPh>
    <phoneticPr fontId="5"/>
  </si>
  <si>
    <t>平成19年度</t>
    <rPh sb="0" eb="2">
      <t>ヘイセイ</t>
    </rPh>
    <rPh sb="4" eb="6">
      <t>ネンド</t>
    </rPh>
    <phoneticPr fontId="5"/>
  </si>
  <si>
    <t>平成20年度</t>
    <rPh sb="0" eb="2">
      <t>ヘイセイ</t>
    </rPh>
    <rPh sb="4" eb="6">
      <t>ネンド</t>
    </rPh>
    <phoneticPr fontId="5"/>
  </si>
  <si>
    <t>平成21年度</t>
    <rPh sb="0" eb="2">
      <t>ヘイセイ</t>
    </rPh>
    <rPh sb="4" eb="6">
      <t>ネンド</t>
    </rPh>
    <phoneticPr fontId="5"/>
  </si>
  <si>
    <t>平成22年度</t>
    <rPh sb="0" eb="2">
      <t>ヘイセイ</t>
    </rPh>
    <rPh sb="4" eb="6">
      <t>ネンド</t>
    </rPh>
    <phoneticPr fontId="5"/>
  </si>
  <si>
    <t>平成23年度</t>
    <rPh sb="0" eb="2">
      <t>ヘイセイ</t>
    </rPh>
    <rPh sb="4" eb="6">
      <t>ネンド</t>
    </rPh>
    <phoneticPr fontId="5"/>
  </si>
  <si>
    <t>平成24年度</t>
    <rPh sb="0" eb="2">
      <t>ヘイセイ</t>
    </rPh>
    <rPh sb="4" eb="6">
      <t>ネンド</t>
    </rPh>
    <phoneticPr fontId="5"/>
  </si>
  <si>
    <t>平成25年度</t>
    <rPh sb="0" eb="2">
      <t>ヘイセイ</t>
    </rPh>
    <rPh sb="4" eb="6">
      <t>ネンド</t>
    </rPh>
    <phoneticPr fontId="5"/>
  </si>
  <si>
    <t>平成16年度</t>
    <rPh sb="0" eb="2">
      <t>ヘイセイ</t>
    </rPh>
    <rPh sb="4" eb="6">
      <t>ネンド</t>
    </rPh>
    <phoneticPr fontId="4"/>
  </si>
  <si>
    <t>平成17年度</t>
    <rPh sb="0" eb="2">
      <t>ヘイセイ</t>
    </rPh>
    <rPh sb="4" eb="6">
      <t>ネンド</t>
    </rPh>
    <phoneticPr fontId="4"/>
  </si>
  <si>
    <t>平成18年度</t>
    <rPh sb="0" eb="2">
      <t>ヘイセイ</t>
    </rPh>
    <rPh sb="4" eb="6">
      <t>ネンド</t>
    </rPh>
    <phoneticPr fontId="4"/>
  </si>
  <si>
    <t>平成19年度</t>
    <rPh sb="0" eb="2">
      <t>ヘイセイ</t>
    </rPh>
    <rPh sb="4" eb="6">
      <t>ネンド</t>
    </rPh>
    <phoneticPr fontId="4"/>
  </si>
  <si>
    <t>平成20年度</t>
    <rPh sb="0" eb="2">
      <t>ヘイセイ</t>
    </rPh>
    <rPh sb="4" eb="6">
      <t>ネンド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</si>
  <si>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</si>
  <si>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</si>
  <si>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</si>
  <si>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</si>
  <si>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</si>
  <si>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平成26年度</t>
  </si>
  <si>
    <t>令和元年度</t>
    <rPh sb="0" eb="1">
      <t>レイワ</t>
    </rPh>
    <rPh sb="1" eb="3">
      <t>ガンネン</t>
    </rPh>
    <rPh sb="3" eb="4">
      <t>ド</t>
    </rPh>
    <phoneticPr fontId="6"/>
  </si>
  <si>
    <t>平成26年度</t>
    <rPh sb="0" eb="2">
      <t>ヘイセイ</t>
    </rPh>
    <rPh sb="4" eb="6">
      <t>ネンド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</si>
  <si>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6"/>
  </si>
  <si>
    <t>平成26年度</t>
    <rPh sb="0" eb="2">
      <t>ヘイセイ</t>
    </rPh>
    <rPh sb="4" eb="6">
      <t>ネンド</t>
    </rPh>
    <phoneticPr fontId="4"/>
  </si>
  <si>
    <t>平成27年度</t>
    <rPh sb="0" eb="1">
      <t>ヘイセイ</t>
    </rPh>
    <rPh sb="3" eb="5">
      <t>ネンド</t>
    </rPh>
    <phoneticPr fontId="6"/>
  </si>
  <si>
    <t>平成27年度</t>
    <rPh sb="0" eb="2">
      <t>ヘイセイ</t>
    </rPh>
    <rPh sb="4" eb="6">
      <t>ネンド</t>
    </rPh>
    <phoneticPr fontId="6"/>
  </si>
  <si>
    <t>平成28年度</t>
    <rPh sb="0" eb="1">
      <t>ヘイセイ</t>
    </rPh>
    <rPh sb="3" eb="5">
      <t>ネンド</t>
    </rPh>
    <phoneticPr fontId="6"/>
  </si>
  <si>
    <t>平成28年度</t>
    <rPh sb="0" eb="2">
      <t>ヘイセイ</t>
    </rPh>
    <rPh sb="4" eb="6">
      <t>ネンド</t>
    </rPh>
    <phoneticPr fontId="6"/>
  </si>
  <si>
    <t>平成29年度</t>
    <rPh sb="0" eb="1">
      <t>ヘイセイ</t>
    </rPh>
    <rPh sb="3" eb="5">
      <t>ネンド</t>
    </rPh>
    <phoneticPr fontId="6"/>
  </si>
  <si>
    <t>平成29年度</t>
    <rPh sb="0" eb="2">
      <t>ヘイセイ</t>
    </rPh>
    <rPh sb="4" eb="6">
      <t>ネンド</t>
    </rPh>
    <phoneticPr fontId="6"/>
  </si>
  <si>
    <t>平成30年度</t>
    <rPh sb="0" eb="1">
      <t>ヘイセイ</t>
    </rPh>
    <phoneticPr fontId="6"/>
  </si>
  <si>
    <t>平成30年度</t>
    <rPh sb="0" eb="2">
      <t>ヘイセイ</t>
    </rPh>
    <rPh sb="4" eb="6">
      <t>ネンド</t>
    </rPh>
    <phoneticPr fontId="6"/>
  </si>
  <si>
    <t>195. 民生委員・児童委員の活動状況</t>
    <phoneticPr fontId="2"/>
  </si>
  <si>
    <t>A.内容別相談・支援件数　　</t>
    <phoneticPr fontId="6"/>
  </si>
  <si>
    <t>子どもの教育
・学校生活</t>
    <phoneticPr fontId="2"/>
  </si>
  <si>
    <t>民生委員・児童委員の活動状況（続き１）</t>
    <rPh sb="15" eb="16">
      <t>ツヅ</t>
    </rPh>
    <phoneticPr fontId="2"/>
  </si>
  <si>
    <t>B.分野別相談・支援件数</t>
    <rPh sb="2" eb="4">
      <t>ブンヤ</t>
    </rPh>
    <rPh sb="4" eb="5">
      <t>ベツ</t>
    </rPh>
    <rPh sb="8" eb="10">
      <t>シエン</t>
    </rPh>
    <phoneticPr fontId="5"/>
  </si>
  <si>
    <t>民生委員・児童委員の活動状況（続き２）</t>
    <rPh sb="15" eb="16">
      <t>ツヅ</t>
    </rPh>
    <phoneticPr fontId="2"/>
  </si>
  <si>
    <t>C.民生委員数およびその他の活動件数・延べ活動日数・訪問回数</t>
    <rPh sb="19" eb="20">
      <t>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</si>
</sst>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10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38" fontId="1" fillId="0" borderId="0" xfId="1" applyFont="1" applyFill="1" applyBorder="1" applyAlignment="1">
      <alignment horizontal="center"/>
    </xf>
    <xf numFmtId="38" fontId="1" fillId="0" borderId="10" xfId="1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/>
    </xf>
    <xf numFmtId="0" fontId="3" fillId="0" borderId="0" xfId="2" applyFont="1"/>
    <xf numFmtId="0" fontId="7" fillId="0" borderId="5" xfId="2" applyFont="1" applyBorder="1"/>
    <xf numFmtId="0" fontId="7" fillId="0" borderId="5" xfId="2" applyFont="1" applyBorder="1" applyAlignment="1">
      <alignment horizontal="centerContinuous"/>
    </xf>
    <xf numFmtId="176" fontId="9" fillId="0" borderId="10" xfId="2" applyNumberFormat="1" applyFont="1" applyBorder="1"/>
    <xf numFmtId="176" fontId="9" fillId="0" borderId="0" xfId="2" applyNumberFormat="1" applyFont="1"/>
    <xf numFmtId="0" fontId="4" fillId="0" borderId="0" xfId="2" applyFont="1"/>
    <xf numFmtId="0" fontId="1" fillId="0" borderId="0" xfId="0" applyFont="1"/>
    <xf numFmtId="0" fontId="1" fillId="0" borderId="0" xfId="2"/>
    <xf numFmtId="0" fontId="1" fillId="0" borderId="1" xfId="2" applyBorder="1" applyAlignment="1">
      <alignment vertical="center"/>
    </xf>
    <xf numFmtId="0" fontId="1" fillId="0" borderId="2" xfId="2" applyBorder="1" applyAlignment="1">
      <alignment vertical="center"/>
    </xf>
    <xf numFmtId="0" fontId="1" fillId="0" borderId="2" xfId="2" applyBorder="1" applyAlignment="1">
      <alignment horizontal="center" vertical="center"/>
    </xf>
    <xf numFmtId="0" fontId="1" fillId="0" borderId="2" xfId="2" applyBorder="1" applyAlignment="1">
      <alignment horizontal="distributed" vertical="center"/>
    </xf>
    <xf numFmtId="0" fontId="1" fillId="0" borderId="2" xfId="2" quotePrefix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3" xfId="2" applyBorder="1" applyAlignment="1">
      <alignment horizontal="distributed" vertical="center"/>
    </xf>
    <xf numFmtId="0" fontId="1" fillId="0" borderId="3" xfId="2" quotePrefix="1" applyBorder="1" applyAlignment="1">
      <alignment horizontal="center" vertical="center"/>
    </xf>
    <xf numFmtId="0" fontId="1" fillId="0" borderId="3" xfId="2" applyBorder="1" applyAlignment="1">
      <alignment vertical="center"/>
    </xf>
    <xf numFmtId="0" fontId="1" fillId="0" borderId="4" xfId="2" quotePrefix="1" applyBorder="1" applyAlignment="1">
      <alignment horizontal="center"/>
    </xf>
    <xf numFmtId="176" fontId="1" fillId="0" borderId="0" xfId="2" applyNumberFormat="1"/>
    <xf numFmtId="0" fontId="1" fillId="0" borderId="2" xfId="2" quotePrefix="1" applyBorder="1" applyAlignment="1">
      <alignment horizontal="center"/>
    </xf>
    <xf numFmtId="0" fontId="1" fillId="0" borderId="0" xfId="2" quotePrefix="1" applyAlignment="1">
      <alignment horizontal="center"/>
    </xf>
    <xf numFmtId="176" fontId="1" fillId="0" borderId="10" xfId="2" applyNumberFormat="1" applyBorder="1"/>
    <xf numFmtId="0" fontId="9" fillId="0" borderId="0" xfId="2" quotePrefix="1" applyFont="1" applyAlignment="1">
      <alignment horizontal="center"/>
    </xf>
    <xf numFmtId="0" fontId="1" fillId="0" borderId="6" xfId="2" quotePrefix="1" applyBorder="1" applyAlignment="1">
      <alignment horizontal="center"/>
    </xf>
    <xf numFmtId="176" fontId="1" fillId="0" borderId="9" xfId="2" applyNumberFormat="1" applyBorder="1"/>
    <xf numFmtId="176" fontId="1" fillId="0" borderId="6" xfId="2" applyNumberFormat="1" applyBorder="1"/>
    <xf numFmtId="0" fontId="2" fillId="0" borderId="0" xfId="2" applyFont="1"/>
    <xf numFmtId="38" fontId="9" fillId="0" borderId="10" xfId="2" applyNumberFormat="1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0" fontId="1" fillId="0" borderId="5" xfId="2" applyBorder="1" applyAlignment="1">
      <alignment horizontal="centerContinuous"/>
    </xf>
    <xf numFmtId="0" fontId="1" fillId="0" borderId="4" xfId="2" applyBorder="1" applyAlignment="1">
      <alignment horizontal="center"/>
    </xf>
    <xf numFmtId="0" fontId="1" fillId="0" borderId="2" xfId="2" applyBorder="1" applyAlignment="1">
      <alignment horizontal="center"/>
    </xf>
    <xf numFmtId="0" fontId="1" fillId="0" borderId="0" xfId="2" applyAlignment="1">
      <alignment horizontal="center"/>
    </xf>
    <xf numFmtId="38" fontId="1" fillId="0" borderId="10" xfId="2" applyNumberFormat="1" applyBorder="1" applyAlignment="1">
      <alignment horizontal="center"/>
    </xf>
    <xf numFmtId="0" fontId="1" fillId="0" borderId="10" xfId="2" applyBorder="1"/>
    <xf numFmtId="0" fontId="9" fillId="0" borderId="0" xfId="2" applyFont="1" applyAlignment="1">
      <alignment horizontal="center"/>
    </xf>
    <xf numFmtId="0" fontId="2" fillId="0" borderId="2" xfId="2" applyFont="1" applyBorder="1"/>
    <xf numFmtId="0" fontId="2" fillId="0" borderId="6" xfId="2" applyFont="1" applyBorder="1"/>
    <xf numFmtId="0" fontId="2" fillId="0" borderId="6" xfId="2" applyFont="1" applyBorder="1" applyAlignment="1">
      <alignment horizontal="centerContinuous"/>
    </xf>
    <xf numFmtId="0" fontId="2" fillId="0" borderId="7" xfId="2" applyFont="1" applyBorder="1"/>
    <xf numFmtId="0" fontId="8" fillId="0" borderId="0" xfId="2" applyFont="1" applyAlignment="1">
      <alignment horizontal="center" shrinkToFit="1"/>
    </xf>
    <xf numFmtId="176" fontId="8" fillId="0" borderId="10" xfId="2" applyNumberFormat="1" applyFont="1" applyBorder="1" applyAlignment="1">
      <alignment shrinkToFit="1"/>
    </xf>
    <xf numFmtId="176" fontId="8" fillId="0" borderId="0" xfId="2" applyNumberFormat="1" applyFont="1" applyAlignment="1">
      <alignment shrinkToFit="1"/>
    </xf>
    <xf numFmtId="176" fontId="9" fillId="0" borderId="10" xfId="2" applyNumberFormat="1" applyFont="1" applyBorder="1" applyAlignment="1">
      <alignment shrinkToFit="1"/>
    </xf>
    <xf numFmtId="176" fontId="9" fillId="0" borderId="0" xfId="2" applyNumberFormat="1" applyFont="1" applyAlignment="1">
      <alignment shrinkToFit="1"/>
    </xf>
    <xf numFmtId="0" fontId="8" fillId="0" borderId="6" xfId="2" applyFont="1" applyBorder="1" applyAlignment="1">
      <alignment horizontal="center" shrinkToFit="1"/>
    </xf>
    <xf numFmtId="176" fontId="8" fillId="0" borderId="9" xfId="2" applyNumberFormat="1" applyFont="1" applyBorder="1" applyAlignment="1">
      <alignment shrinkToFit="1"/>
    </xf>
    <xf numFmtId="176" fontId="8" fillId="0" borderId="6" xfId="2" applyNumberFormat="1" applyFont="1" applyBorder="1" applyAlignment="1">
      <alignment shrinkToFit="1"/>
    </xf>
    <xf numFmtId="0" fontId="1" fillId="0" borderId="6" xfId="2" quotePrefix="1" applyBorder="1" applyAlignment="1">
      <alignment horizontal="centerContinuous"/>
    </xf>
    <xf numFmtId="0" fontId="1" fillId="0" borderId="8" xfId="2" applyBorder="1" applyAlignment="1">
      <alignment horizontal="center"/>
    </xf>
    <xf numFmtId="0" fontId="1" fillId="0" borderId="3" xfId="2" applyBorder="1"/>
    <xf numFmtId="0" fontId="1" fillId="0" borderId="9" xfId="2" applyBorder="1" applyAlignment="1">
      <alignment horizontal="center"/>
    </xf>
    <xf numFmtId="0" fontId="1" fillId="0" borderId="2" xfId="2" applyBorder="1" applyAlignment="1">
      <alignment horizontal="center" shrinkToFit="1"/>
    </xf>
    <xf numFmtId="176" fontId="1" fillId="0" borderId="0" xfId="2" applyNumberFormat="1" applyAlignment="1">
      <alignment shrinkToFit="1"/>
    </xf>
    <xf numFmtId="0" fontId="1" fillId="0" borderId="0" xfId="2" applyAlignment="1">
      <alignment horizontal="center" shrinkToFit="1"/>
    </xf>
    <xf numFmtId="176" fontId="1" fillId="0" borderId="10" xfId="2" applyNumberFormat="1" applyBorder="1" applyAlignment="1">
      <alignment shrinkToFit="1"/>
    </xf>
    <xf numFmtId="0" fontId="9" fillId="0" borderId="0" xfId="2" applyFont="1" applyAlignment="1">
      <alignment horizontal="center" shrinkToFit="1"/>
    </xf>
    <xf numFmtId="0" fontId="1" fillId="0" borderId="11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1" fillId="0" borderId="7" xfId="2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1" fillId="0" borderId="12" xfId="2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1" fillId="0" borderId="1" xfId="2" applyBorder="1" applyAlignment="1">
      <alignment horizontal="center" vertical="center" wrapText="1"/>
    </xf>
    <xf numFmtId="0" fontId="1" fillId="0" borderId="8" xfId="2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0" fontId="1" fillId="0" borderId="13" xfId="2" applyBorder="1" applyAlignment="1">
      <alignment horizontal="center" vertical="center"/>
    </xf>
    <xf numFmtId="0" fontId="1" fillId="0" borderId="13" xfId="2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0" fontId="3" fillId="0" borderId="0" xfId="2" applyFont="1" applyAlignment="1"/>
    <xf numFmtId="0" fontId="7" fillId="0" borderId="5" xfId="2" applyFont="1" applyBorder="1" applyAlignment="1">
      <alignment horizontal="center"/>
    </xf>
    <xf numFmtId="0" fontId="7" fillId="0" borderId="5" xfId="2" applyFont="1" applyBorder="1" applyAlignment="1"/>
  </cellXfs>
  <cellStyles count="3">
    <cellStyle name="桁区切り" xfId="1" builtinId="6"/>
    <cellStyle name="標準" xfId="0" builtinId="0"/>
    <cellStyle name="標準_18社会保障200-216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showGridLines="0" tabSelected="1" zoomScaleNormal="100" workbookViewId="0">
      <selection sqref="A1:XFD1"/>
    </sheetView>
  </sheetViews>
  <sheetFormatPr defaultRowHeight="12" x14ac:dyDescent="0.15"/>
  <cols>
    <col min="1" max="1" width="17.140625" style="10" customWidth="1"/>
    <col min="2" max="2" width="13.28515625" style="10" customWidth="1"/>
    <col min="3" max="7" width="11.42578125" style="10" customWidth="1"/>
    <col min="8" max="8" width="14.140625" style="10" bestFit="1" customWidth="1"/>
    <col min="9" max="14" width="11.42578125" style="10" customWidth="1"/>
    <col min="15" max="15" width="9.85546875" style="10" customWidth="1"/>
    <col min="16" max="16" width="11.42578125" style="10" customWidth="1"/>
    <col min="17" max="16384" width="9.140625" style="10"/>
  </cols>
  <sheetData>
    <row r="1" spans="1:16" s="4" customFormat="1" ht="17.25" x14ac:dyDescent="0.2">
      <c r="A1" s="66" t="s">
        <v>89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s="11" customFormat="1" ht="29.25" customHeight="1" thickBot="1" x14ac:dyDescent="0.2">
      <c r="A2" s="11" t="s">
        <v>0</v>
      </c>
      <c r="B2" s="5"/>
      <c r="C2" s="5"/>
      <c r="D2" s="5"/>
      <c r="E2" s="5"/>
      <c r="F2" s="6" t="s">
        <v>90</v>
      </c>
      <c r="G2" s="6"/>
      <c r="H2" s="6"/>
      <c r="I2" s="6"/>
      <c r="J2" s="6"/>
      <c r="K2" s="6"/>
      <c r="L2" s="5"/>
      <c r="M2" s="5"/>
      <c r="N2" s="5"/>
      <c r="O2" s="5"/>
      <c r="P2" s="5"/>
    </row>
    <row r="3" spans="1:16" s="11" customFormat="1" ht="15.95" customHeight="1" thickTop="1" x14ac:dyDescent="0.15">
      <c r="A3" s="67" t="s">
        <v>1</v>
      </c>
      <c r="B3" s="70" t="s">
        <v>2</v>
      </c>
      <c r="C3" s="70" t="s">
        <v>3</v>
      </c>
      <c r="D3" s="70" t="s">
        <v>4</v>
      </c>
      <c r="E3" s="12"/>
      <c r="F3" s="13"/>
      <c r="G3" s="13"/>
      <c r="H3" s="78" t="s">
        <v>91</v>
      </c>
      <c r="I3" s="70" t="s">
        <v>5</v>
      </c>
      <c r="J3" s="13"/>
      <c r="K3" s="70" t="s">
        <v>38</v>
      </c>
      <c r="L3" s="13"/>
      <c r="M3" s="70" t="s">
        <v>6</v>
      </c>
      <c r="N3" s="70" t="s">
        <v>7</v>
      </c>
      <c r="O3" s="13"/>
      <c r="P3" s="62" t="s">
        <v>8</v>
      </c>
    </row>
    <row r="4" spans="1:16" s="11" customFormat="1" x14ac:dyDescent="0.15">
      <c r="A4" s="68"/>
      <c r="B4" s="71"/>
      <c r="C4" s="71"/>
      <c r="D4" s="71"/>
      <c r="E4" s="15" t="s">
        <v>39</v>
      </c>
      <c r="F4" s="15" t="s">
        <v>9</v>
      </c>
      <c r="G4" s="15" t="s">
        <v>10</v>
      </c>
      <c r="H4" s="65"/>
      <c r="I4" s="71"/>
      <c r="J4" s="14" t="s">
        <v>11</v>
      </c>
      <c r="K4" s="71"/>
      <c r="L4" s="16" t="s">
        <v>12</v>
      </c>
      <c r="M4" s="71"/>
      <c r="N4" s="71"/>
      <c r="O4" s="65" t="s">
        <v>40</v>
      </c>
      <c r="P4" s="63"/>
    </row>
    <row r="5" spans="1:16" s="11" customFormat="1" x14ac:dyDescent="0.15">
      <c r="A5" s="68"/>
      <c r="B5" s="71"/>
      <c r="C5" s="71"/>
      <c r="D5" s="71"/>
      <c r="E5" s="15" t="s">
        <v>13</v>
      </c>
      <c r="F5" s="15" t="s">
        <v>14</v>
      </c>
      <c r="G5" s="15" t="s">
        <v>15</v>
      </c>
      <c r="H5" s="65"/>
      <c r="I5" s="71"/>
      <c r="J5" s="14" t="s">
        <v>27</v>
      </c>
      <c r="K5" s="71"/>
      <c r="L5" s="16" t="s">
        <v>16</v>
      </c>
      <c r="M5" s="71"/>
      <c r="N5" s="71"/>
      <c r="O5" s="65"/>
      <c r="P5" s="63"/>
    </row>
    <row r="6" spans="1:16" s="11" customFormat="1" x14ac:dyDescent="0.15">
      <c r="A6" s="69"/>
      <c r="B6" s="72"/>
      <c r="C6" s="72"/>
      <c r="D6" s="72"/>
      <c r="E6" s="18"/>
      <c r="F6" s="18"/>
      <c r="G6" s="18"/>
      <c r="H6" s="74"/>
      <c r="I6" s="72"/>
      <c r="J6" s="17"/>
      <c r="K6" s="72"/>
      <c r="L6" s="19"/>
      <c r="M6" s="72"/>
      <c r="N6" s="72"/>
      <c r="O6" s="20"/>
      <c r="P6" s="64"/>
    </row>
    <row r="7" spans="1:16" s="11" customFormat="1" ht="20.100000000000001" hidden="1" customHeight="1" x14ac:dyDescent="0.15">
      <c r="A7" s="21" t="s">
        <v>28</v>
      </c>
      <c r="B7" s="22">
        <v>122570</v>
      </c>
      <c r="C7" s="22">
        <v>27775</v>
      </c>
      <c r="D7" s="22">
        <v>6359</v>
      </c>
      <c r="E7" s="22">
        <v>13300</v>
      </c>
      <c r="F7" s="22">
        <v>3385</v>
      </c>
      <c r="G7" s="22">
        <v>7461</v>
      </c>
      <c r="H7" s="22">
        <v>5519</v>
      </c>
      <c r="I7" s="22">
        <v>6299</v>
      </c>
      <c r="J7" s="22">
        <v>1963</v>
      </c>
      <c r="K7" s="22">
        <v>1651</v>
      </c>
      <c r="L7" s="22">
        <v>5192</v>
      </c>
      <c r="M7" s="22">
        <v>2680</v>
      </c>
      <c r="N7" s="22">
        <v>4438</v>
      </c>
      <c r="O7" s="22">
        <v>18607</v>
      </c>
      <c r="P7" s="22">
        <v>17941</v>
      </c>
    </row>
    <row r="8" spans="1:16" s="11" customFormat="1" ht="20.100000000000001" hidden="1" customHeight="1" x14ac:dyDescent="0.15">
      <c r="A8" s="21" t="s">
        <v>46</v>
      </c>
      <c r="B8" s="22">
        <v>113635</v>
      </c>
      <c r="C8" s="22">
        <v>23666</v>
      </c>
      <c r="D8" s="22">
        <v>5639</v>
      </c>
      <c r="E8" s="22">
        <v>11371</v>
      </c>
      <c r="F8" s="22">
        <v>4541</v>
      </c>
      <c r="G8" s="22">
        <v>7431</v>
      </c>
      <c r="H8" s="22">
        <v>5109</v>
      </c>
      <c r="I8" s="22">
        <v>5118</v>
      </c>
      <c r="J8" s="22">
        <v>1660</v>
      </c>
      <c r="K8" s="22">
        <v>1267</v>
      </c>
      <c r="L8" s="22">
        <v>4578</v>
      </c>
      <c r="M8" s="22">
        <v>2501</v>
      </c>
      <c r="N8" s="22">
        <v>4765</v>
      </c>
      <c r="O8" s="22">
        <v>18247</v>
      </c>
      <c r="P8" s="22">
        <v>17742</v>
      </c>
    </row>
    <row r="9" spans="1:16" s="11" customFormat="1" ht="20.100000000000001" hidden="1" customHeight="1" x14ac:dyDescent="0.15">
      <c r="A9" s="21" t="s">
        <v>47</v>
      </c>
      <c r="B9" s="22">
        <v>118683</v>
      </c>
      <c r="C9" s="22">
        <v>23163</v>
      </c>
      <c r="D9" s="22">
        <v>4257</v>
      </c>
      <c r="E9" s="22">
        <v>10801</v>
      </c>
      <c r="F9" s="22">
        <v>4678</v>
      </c>
      <c r="G9" s="22">
        <v>8708</v>
      </c>
      <c r="H9" s="22">
        <v>5497</v>
      </c>
      <c r="I9" s="22">
        <v>4773</v>
      </c>
      <c r="J9" s="22">
        <v>1256</v>
      </c>
      <c r="K9" s="22">
        <v>1256</v>
      </c>
      <c r="L9" s="22">
        <v>4320</v>
      </c>
      <c r="M9" s="22">
        <v>2302</v>
      </c>
      <c r="N9" s="22">
        <v>4393</v>
      </c>
      <c r="O9" s="22">
        <v>22036</v>
      </c>
      <c r="P9" s="22">
        <v>21243</v>
      </c>
    </row>
    <row r="10" spans="1:16" s="11" customFormat="1" ht="20.100000000000001" hidden="1" customHeight="1" x14ac:dyDescent="0.15">
      <c r="A10" s="21" t="s">
        <v>48</v>
      </c>
      <c r="B10" s="22">
        <v>116032</v>
      </c>
      <c r="C10" s="22">
        <v>19984</v>
      </c>
      <c r="D10" s="22">
        <v>4226</v>
      </c>
      <c r="E10" s="22">
        <v>10894</v>
      </c>
      <c r="F10" s="22">
        <v>3897</v>
      </c>
      <c r="G10" s="22">
        <v>9443</v>
      </c>
      <c r="H10" s="22">
        <v>5991</v>
      </c>
      <c r="I10" s="22">
        <v>3974</v>
      </c>
      <c r="J10" s="22">
        <v>992</v>
      </c>
      <c r="K10" s="22">
        <v>1274</v>
      </c>
      <c r="L10" s="22">
        <v>3968</v>
      </c>
      <c r="M10" s="22">
        <v>1894</v>
      </c>
      <c r="N10" s="22">
        <v>4074</v>
      </c>
      <c r="O10" s="22">
        <v>23572</v>
      </c>
      <c r="P10" s="22">
        <v>21849</v>
      </c>
    </row>
    <row r="11" spans="1:16" s="11" customFormat="1" ht="20.100000000000001" hidden="1" customHeight="1" x14ac:dyDescent="0.15">
      <c r="A11" s="21" t="s">
        <v>49</v>
      </c>
      <c r="B11" s="22">
        <v>113983</v>
      </c>
      <c r="C11" s="22">
        <v>19488</v>
      </c>
      <c r="D11" s="22">
        <v>3735</v>
      </c>
      <c r="E11" s="22">
        <v>9928</v>
      </c>
      <c r="F11" s="22">
        <v>3621</v>
      </c>
      <c r="G11" s="22">
        <v>10065</v>
      </c>
      <c r="H11" s="22">
        <v>5382</v>
      </c>
      <c r="I11" s="22">
        <v>3177</v>
      </c>
      <c r="J11" s="22">
        <v>1111</v>
      </c>
      <c r="K11" s="22">
        <v>1329</v>
      </c>
      <c r="L11" s="22">
        <v>3738</v>
      </c>
      <c r="M11" s="22">
        <v>1693</v>
      </c>
      <c r="N11" s="22">
        <v>3792</v>
      </c>
      <c r="O11" s="22">
        <v>24445</v>
      </c>
      <c r="P11" s="22">
        <v>22479</v>
      </c>
    </row>
    <row r="12" spans="1:16" s="11" customFormat="1" ht="20.100000000000001" hidden="1" customHeight="1" x14ac:dyDescent="0.15">
      <c r="A12" s="21" t="s">
        <v>50</v>
      </c>
      <c r="B12" s="22">
        <v>103402</v>
      </c>
      <c r="C12" s="22">
        <v>15155</v>
      </c>
      <c r="D12" s="22">
        <v>2934</v>
      </c>
      <c r="E12" s="22">
        <v>8802</v>
      </c>
      <c r="F12" s="22">
        <v>3650</v>
      </c>
      <c r="G12" s="22">
        <v>8861</v>
      </c>
      <c r="H12" s="22">
        <v>5144</v>
      </c>
      <c r="I12" s="22">
        <v>3256</v>
      </c>
      <c r="J12" s="22">
        <v>1093</v>
      </c>
      <c r="K12" s="22">
        <v>855</v>
      </c>
      <c r="L12" s="22">
        <v>3417</v>
      </c>
      <c r="M12" s="22">
        <v>1356</v>
      </c>
      <c r="N12" s="22">
        <v>3564</v>
      </c>
      <c r="O12" s="22">
        <v>23773</v>
      </c>
      <c r="P12" s="22">
        <v>21542</v>
      </c>
    </row>
    <row r="13" spans="1:16" s="11" customFormat="1" ht="20.100000000000001" hidden="1" customHeight="1" x14ac:dyDescent="0.15">
      <c r="A13" s="21" t="s">
        <v>51</v>
      </c>
      <c r="B13" s="22">
        <v>107120</v>
      </c>
      <c r="C13" s="22">
        <v>13124</v>
      </c>
      <c r="D13" s="22">
        <v>2976</v>
      </c>
      <c r="E13" s="22">
        <v>9530</v>
      </c>
      <c r="F13" s="22">
        <v>3662</v>
      </c>
      <c r="G13" s="22">
        <v>9684</v>
      </c>
      <c r="H13" s="22">
        <v>5756</v>
      </c>
      <c r="I13" s="22">
        <v>3432</v>
      </c>
      <c r="J13" s="22">
        <v>886</v>
      </c>
      <c r="K13" s="22">
        <v>1076</v>
      </c>
      <c r="L13" s="22">
        <v>3513</v>
      </c>
      <c r="M13" s="22">
        <v>1600</v>
      </c>
      <c r="N13" s="22">
        <v>3898</v>
      </c>
      <c r="O13" s="22">
        <v>24576</v>
      </c>
      <c r="P13" s="22">
        <v>23407</v>
      </c>
    </row>
    <row r="14" spans="1:16" s="11" customFormat="1" ht="20.100000000000001" hidden="1" customHeight="1" x14ac:dyDescent="0.15">
      <c r="A14" s="21" t="s">
        <v>52</v>
      </c>
      <c r="B14" s="22">
        <v>105552</v>
      </c>
      <c r="C14" s="22">
        <v>12224</v>
      </c>
      <c r="D14" s="22">
        <v>2899</v>
      </c>
      <c r="E14" s="22">
        <v>8563</v>
      </c>
      <c r="F14" s="22">
        <v>3518</v>
      </c>
      <c r="G14" s="22">
        <v>9412</v>
      </c>
      <c r="H14" s="22">
        <v>5146</v>
      </c>
      <c r="I14" s="22">
        <v>3043</v>
      </c>
      <c r="J14" s="22">
        <v>822</v>
      </c>
      <c r="K14" s="22">
        <v>1040</v>
      </c>
      <c r="L14" s="22">
        <v>3125</v>
      </c>
      <c r="M14" s="22">
        <v>1950</v>
      </c>
      <c r="N14" s="22">
        <v>3812</v>
      </c>
      <c r="O14" s="22">
        <v>25711</v>
      </c>
      <c r="P14" s="22">
        <v>24287</v>
      </c>
    </row>
    <row r="15" spans="1:16" s="11" customFormat="1" ht="20.100000000000001" hidden="1" customHeight="1" x14ac:dyDescent="0.15">
      <c r="A15" s="21" t="s">
        <v>53</v>
      </c>
      <c r="B15" s="22">
        <v>101265</v>
      </c>
      <c r="C15" s="22">
        <v>11684</v>
      </c>
      <c r="D15" s="22">
        <v>2838</v>
      </c>
      <c r="E15" s="22">
        <v>6473</v>
      </c>
      <c r="F15" s="22">
        <v>3158</v>
      </c>
      <c r="G15" s="22">
        <v>9289</v>
      </c>
      <c r="H15" s="22">
        <v>5684</v>
      </c>
      <c r="I15" s="22">
        <v>2608</v>
      </c>
      <c r="J15" s="22">
        <v>908</v>
      </c>
      <c r="K15" s="22">
        <v>1125</v>
      </c>
      <c r="L15" s="22">
        <v>3131</v>
      </c>
      <c r="M15" s="22">
        <v>1502</v>
      </c>
      <c r="N15" s="22">
        <v>3959</v>
      </c>
      <c r="O15" s="22">
        <v>24418</v>
      </c>
      <c r="P15" s="22">
        <v>24488</v>
      </c>
    </row>
    <row r="16" spans="1:16" s="11" customFormat="1" ht="20.100000000000001" hidden="1" customHeight="1" x14ac:dyDescent="0.15">
      <c r="A16" s="21" t="s">
        <v>54</v>
      </c>
      <c r="B16" s="22">
        <v>102977</v>
      </c>
      <c r="C16" s="22">
        <v>10303</v>
      </c>
      <c r="D16" s="22">
        <v>2880</v>
      </c>
      <c r="E16" s="22">
        <v>6357</v>
      </c>
      <c r="F16" s="22">
        <v>3677</v>
      </c>
      <c r="G16" s="22">
        <v>10167</v>
      </c>
      <c r="H16" s="22">
        <v>7122</v>
      </c>
      <c r="I16" s="22">
        <v>2404</v>
      </c>
      <c r="J16" s="22">
        <v>711</v>
      </c>
      <c r="K16" s="22">
        <v>1017</v>
      </c>
      <c r="L16" s="22">
        <v>3213</v>
      </c>
      <c r="M16" s="22">
        <v>1705</v>
      </c>
      <c r="N16" s="22">
        <v>3844</v>
      </c>
      <c r="O16" s="22">
        <v>24679</v>
      </c>
      <c r="P16" s="22">
        <v>24898</v>
      </c>
    </row>
    <row r="17" spans="1:16" s="11" customFormat="1" ht="20.100000000000001" hidden="1" customHeight="1" x14ac:dyDescent="0.15">
      <c r="A17" s="21" t="s">
        <v>55</v>
      </c>
      <c r="B17" s="22">
        <v>98480</v>
      </c>
      <c r="C17" s="22">
        <v>10084</v>
      </c>
      <c r="D17" s="22">
        <v>2680</v>
      </c>
      <c r="E17" s="22">
        <v>6199</v>
      </c>
      <c r="F17" s="22">
        <v>3161</v>
      </c>
      <c r="G17" s="22">
        <v>9526</v>
      </c>
      <c r="H17" s="22">
        <v>6233</v>
      </c>
      <c r="I17" s="22">
        <v>2073</v>
      </c>
      <c r="J17" s="22">
        <v>883</v>
      </c>
      <c r="K17" s="22">
        <v>912</v>
      </c>
      <c r="L17" s="22">
        <v>2929</v>
      </c>
      <c r="M17" s="22">
        <v>1575</v>
      </c>
      <c r="N17" s="22">
        <v>3708</v>
      </c>
      <c r="O17" s="22">
        <v>23893</v>
      </c>
      <c r="P17" s="22">
        <v>24624</v>
      </c>
    </row>
    <row r="18" spans="1:16" s="11" customFormat="1" ht="20.100000000000001" hidden="1" customHeight="1" x14ac:dyDescent="0.15">
      <c r="A18" s="21" t="s">
        <v>76</v>
      </c>
      <c r="B18" s="22">
        <v>94329</v>
      </c>
      <c r="C18" s="22">
        <v>8025</v>
      </c>
      <c r="D18" s="22">
        <v>2131</v>
      </c>
      <c r="E18" s="22">
        <v>6629</v>
      </c>
      <c r="F18" s="22">
        <v>2584</v>
      </c>
      <c r="G18" s="22">
        <v>10303</v>
      </c>
      <c r="H18" s="22">
        <v>5458</v>
      </c>
      <c r="I18" s="22">
        <v>2011</v>
      </c>
      <c r="J18" s="22">
        <v>425</v>
      </c>
      <c r="K18" s="22">
        <v>636</v>
      </c>
      <c r="L18" s="22">
        <v>2577</v>
      </c>
      <c r="M18" s="22">
        <v>1189</v>
      </c>
      <c r="N18" s="22">
        <v>3682</v>
      </c>
      <c r="O18" s="22">
        <v>24357</v>
      </c>
      <c r="P18" s="22">
        <v>24322</v>
      </c>
    </row>
    <row r="19" spans="1:16" s="11" customFormat="1" ht="20.100000000000001" hidden="1" customHeight="1" x14ac:dyDescent="0.15">
      <c r="A19" s="23" t="s">
        <v>81</v>
      </c>
      <c r="B19" s="22">
        <v>92540</v>
      </c>
      <c r="C19" s="22">
        <v>7493</v>
      </c>
      <c r="D19" s="22">
        <v>1926</v>
      </c>
      <c r="E19" s="22">
        <v>6563</v>
      </c>
      <c r="F19" s="22">
        <v>3157</v>
      </c>
      <c r="G19" s="22">
        <v>11715</v>
      </c>
      <c r="H19" s="22">
        <v>4896</v>
      </c>
      <c r="I19" s="22">
        <v>1884</v>
      </c>
      <c r="J19" s="22">
        <v>444</v>
      </c>
      <c r="K19" s="22">
        <v>598</v>
      </c>
      <c r="L19" s="22">
        <v>2580</v>
      </c>
      <c r="M19" s="22">
        <v>1339</v>
      </c>
      <c r="N19" s="22">
        <v>3528</v>
      </c>
      <c r="O19" s="22">
        <v>23993</v>
      </c>
      <c r="P19" s="22">
        <v>22424</v>
      </c>
    </row>
    <row r="20" spans="1:16" s="11" customFormat="1" ht="20.100000000000001" hidden="1" customHeight="1" x14ac:dyDescent="0.15">
      <c r="A20" s="23" t="s">
        <v>83</v>
      </c>
      <c r="B20" s="22">
        <v>92475</v>
      </c>
      <c r="C20" s="22">
        <v>6671</v>
      </c>
      <c r="D20" s="22">
        <v>1844</v>
      </c>
      <c r="E20" s="22">
        <v>5567</v>
      </c>
      <c r="F20" s="22">
        <v>4110</v>
      </c>
      <c r="G20" s="22">
        <v>12486</v>
      </c>
      <c r="H20" s="22">
        <v>6244</v>
      </c>
      <c r="I20" s="22">
        <v>1623</v>
      </c>
      <c r="J20" s="22">
        <v>420</v>
      </c>
      <c r="K20" s="22">
        <v>537</v>
      </c>
      <c r="L20" s="22">
        <v>2351</v>
      </c>
      <c r="M20" s="22">
        <v>1389</v>
      </c>
      <c r="N20" s="22">
        <v>3755</v>
      </c>
      <c r="O20" s="22">
        <v>23074</v>
      </c>
      <c r="P20" s="22">
        <v>22404</v>
      </c>
    </row>
    <row r="21" spans="1:16" s="11" customFormat="1" ht="20.100000000000001" hidden="1" customHeight="1" x14ac:dyDescent="0.15">
      <c r="A21" s="23" t="s">
        <v>85</v>
      </c>
      <c r="B21" s="22">
        <v>80410</v>
      </c>
      <c r="C21" s="22">
        <v>5226</v>
      </c>
      <c r="D21" s="22">
        <v>2068</v>
      </c>
      <c r="E21" s="22">
        <v>5170</v>
      </c>
      <c r="F21" s="22">
        <v>2386</v>
      </c>
      <c r="G21" s="22">
        <v>9562</v>
      </c>
      <c r="H21" s="22">
        <v>4093</v>
      </c>
      <c r="I21" s="22">
        <v>1453</v>
      </c>
      <c r="J21" s="22">
        <v>300</v>
      </c>
      <c r="K21" s="22">
        <v>558</v>
      </c>
      <c r="L21" s="22">
        <v>2278</v>
      </c>
      <c r="M21" s="22">
        <v>1260</v>
      </c>
      <c r="N21" s="22">
        <v>3629</v>
      </c>
      <c r="O21" s="22">
        <v>21484</v>
      </c>
      <c r="P21" s="22">
        <v>20943</v>
      </c>
    </row>
    <row r="22" spans="1:16" s="11" customFormat="1" ht="20.100000000000001" hidden="1" customHeight="1" x14ac:dyDescent="0.15">
      <c r="A22" s="23" t="s">
        <v>87</v>
      </c>
      <c r="B22" s="22">
        <v>80967</v>
      </c>
      <c r="C22" s="22">
        <v>5238</v>
      </c>
      <c r="D22" s="22">
        <v>1919</v>
      </c>
      <c r="E22" s="22">
        <v>5342</v>
      </c>
      <c r="F22" s="22">
        <v>2042</v>
      </c>
      <c r="G22" s="22">
        <v>9470</v>
      </c>
      <c r="H22" s="22">
        <v>4018</v>
      </c>
      <c r="I22" s="22">
        <v>1263</v>
      </c>
      <c r="J22" s="22">
        <v>278</v>
      </c>
      <c r="K22" s="22">
        <v>629</v>
      </c>
      <c r="L22" s="22">
        <v>2298</v>
      </c>
      <c r="M22" s="22">
        <v>1269</v>
      </c>
      <c r="N22" s="22">
        <v>3610</v>
      </c>
      <c r="O22" s="22">
        <v>22187</v>
      </c>
      <c r="P22" s="22">
        <v>21404</v>
      </c>
    </row>
    <row r="23" spans="1:16" s="11" customFormat="1" ht="18.75" customHeight="1" x14ac:dyDescent="0.15">
      <c r="A23" s="24" t="s">
        <v>77</v>
      </c>
      <c r="B23" s="25">
        <v>80385</v>
      </c>
      <c r="C23" s="22">
        <v>5580</v>
      </c>
      <c r="D23" s="22">
        <v>2024</v>
      </c>
      <c r="E23" s="22">
        <v>5469</v>
      </c>
      <c r="F23" s="22">
        <v>2237</v>
      </c>
      <c r="G23" s="22">
        <v>9204</v>
      </c>
      <c r="H23" s="22">
        <v>4375</v>
      </c>
      <c r="I23" s="22">
        <v>1307</v>
      </c>
      <c r="J23" s="22">
        <v>318</v>
      </c>
      <c r="K23" s="22">
        <v>645</v>
      </c>
      <c r="L23" s="22">
        <v>2536</v>
      </c>
      <c r="M23" s="22">
        <v>1224</v>
      </c>
      <c r="N23" s="22">
        <v>3838</v>
      </c>
      <c r="O23" s="22">
        <v>21000</v>
      </c>
      <c r="P23" s="22">
        <v>20628</v>
      </c>
    </row>
    <row r="24" spans="1:16" s="11" customFormat="1" ht="18.75" customHeight="1" x14ac:dyDescent="0.15">
      <c r="A24" s="24">
        <v>2</v>
      </c>
      <c r="B24" s="25">
        <v>70642</v>
      </c>
      <c r="C24" s="22">
        <v>4475</v>
      </c>
      <c r="D24" s="22">
        <v>1738</v>
      </c>
      <c r="E24" s="22">
        <v>5125</v>
      </c>
      <c r="F24" s="22">
        <v>1293</v>
      </c>
      <c r="G24" s="22">
        <v>6706</v>
      </c>
      <c r="H24" s="22">
        <v>3035</v>
      </c>
      <c r="I24" s="22">
        <v>1072</v>
      </c>
      <c r="J24" s="22">
        <v>271</v>
      </c>
      <c r="K24" s="22">
        <v>524</v>
      </c>
      <c r="L24" s="22">
        <v>2079</v>
      </c>
      <c r="M24" s="22">
        <v>1298</v>
      </c>
      <c r="N24" s="22">
        <v>3839</v>
      </c>
      <c r="O24" s="22">
        <v>17636</v>
      </c>
      <c r="P24" s="22">
        <v>21551</v>
      </c>
    </row>
    <row r="25" spans="1:16" s="11" customFormat="1" ht="18.75" customHeight="1" x14ac:dyDescent="0.15">
      <c r="A25" s="24">
        <v>3</v>
      </c>
      <c r="B25" s="25">
        <v>73138</v>
      </c>
      <c r="C25" s="22">
        <v>4080</v>
      </c>
      <c r="D25" s="22">
        <v>1845</v>
      </c>
      <c r="E25" s="22">
        <v>6321</v>
      </c>
      <c r="F25" s="22">
        <v>1675</v>
      </c>
      <c r="G25" s="22">
        <v>6811</v>
      </c>
      <c r="H25" s="22">
        <v>3572</v>
      </c>
      <c r="I25" s="22">
        <v>1004</v>
      </c>
      <c r="J25" s="22">
        <v>215</v>
      </c>
      <c r="K25" s="22">
        <v>672</v>
      </c>
      <c r="L25" s="22">
        <v>1934</v>
      </c>
      <c r="M25" s="22">
        <v>1227</v>
      </c>
      <c r="N25" s="22">
        <v>3648</v>
      </c>
      <c r="O25" s="22">
        <v>18208</v>
      </c>
      <c r="P25" s="22">
        <v>21926</v>
      </c>
    </row>
    <row r="26" spans="1:16" s="11" customFormat="1" ht="18.75" customHeight="1" x14ac:dyDescent="0.15">
      <c r="A26" s="24">
        <v>4</v>
      </c>
      <c r="B26" s="25">
        <v>68997</v>
      </c>
      <c r="C26" s="22">
        <v>4061</v>
      </c>
      <c r="D26" s="22">
        <v>1879</v>
      </c>
      <c r="E26" s="22">
        <v>4739</v>
      </c>
      <c r="F26" s="22">
        <v>1584</v>
      </c>
      <c r="G26" s="22">
        <v>6288</v>
      </c>
      <c r="H26" s="22">
        <v>3007</v>
      </c>
      <c r="I26" s="22">
        <v>869</v>
      </c>
      <c r="J26" s="22">
        <v>208</v>
      </c>
      <c r="K26" s="22">
        <v>683</v>
      </c>
      <c r="L26" s="22">
        <v>1805</v>
      </c>
      <c r="M26" s="22">
        <v>1144</v>
      </c>
      <c r="N26" s="22">
        <v>3420</v>
      </c>
      <c r="O26" s="22">
        <v>17637</v>
      </c>
      <c r="P26" s="22">
        <v>21673</v>
      </c>
    </row>
    <row r="27" spans="1:16" s="11" customFormat="1" ht="18.75" customHeight="1" x14ac:dyDescent="0.15">
      <c r="A27" s="24">
        <v>5</v>
      </c>
      <c r="B27" s="25">
        <v>64812</v>
      </c>
      <c r="C27" s="22">
        <v>3817</v>
      </c>
      <c r="D27" s="22">
        <v>1912</v>
      </c>
      <c r="E27" s="22">
        <v>4424</v>
      </c>
      <c r="F27" s="22">
        <v>1394</v>
      </c>
      <c r="G27" s="22">
        <v>5790</v>
      </c>
      <c r="H27" s="22">
        <v>3404</v>
      </c>
      <c r="I27" s="22">
        <v>932</v>
      </c>
      <c r="J27" s="22">
        <v>374</v>
      </c>
      <c r="K27" s="22">
        <v>681</v>
      </c>
      <c r="L27" s="22">
        <v>1690</v>
      </c>
      <c r="M27" s="22">
        <v>1118</v>
      </c>
      <c r="N27" s="22">
        <v>3149</v>
      </c>
      <c r="O27" s="22">
        <v>16072</v>
      </c>
      <c r="P27" s="22">
        <v>20055</v>
      </c>
    </row>
    <row r="28" spans="1:16" s="11" customFormat="1" ht="6.75" customHeight="1" x14ac:dyDescent="0.15">
      <c r="A28" s="24"/>
      <c r="B28" s="25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6" s="9" customFormat="1" ht="18.75" customHeight="1" x14ac:dyDescent="0.15">
      <c r="A29" s="26">
        <v>6</v>
      </c>
      <c r="B29" s="7">
        <v>63700</v>
      </c>
      <c r="C29" s="8">
        <v>3585</v>
      </c>
      <c r="D29" s="8">
        <v>1724</v>
      </c>
      <c r="E29" s="8">
        <v>4133</v>
      </c>
      <c r="F29" s="8">
        <v>1477</v>
      </c>
      <c r="G29" s="8">
        <v>5610</v>
      </c>
      <c r="H29" s="8">
        <v>3026</v>
      </c>
      <c r="I29" s="8">
        <v>757</v>
      </c>
      <c r="J29" s="8">
        <v>245</v>
      </c>
      <c r="K29" s="8">
        <v>630</v>
      </c>
      <c r="L29" s="8">
        <v>1794</v>
      </c>
      <c r="M29" s="8">
        <v>1183</v>
      </c>
      <c r="N29" s="8">
        <v>3272</v>
      </c>
      <c r="O29" s="8">
        <v>16274</v>
      </c>
      <c r="P29" s="8">
        <v>19990</v>
      </c>
    </row>
    <row r="30" spans="1:16" s="11" customFormat="1" ht="6.75" customHeight="1" x14ac:dyDescent="0.15">
      <c r="A30" s="27"/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 x14ac:dyDescent="0.15">
      <c r="A31" s="11" t="s">
        <v>45</v>
      </c>
    </row>
  </sheetData>
  <mergeCells count="12">
    <mergeCell ref="P3:P6"/>
    <mergeCell ref="O4:O5"/>
    <mergeCell ref="A1:P1"/>
    <mergeCell ref="A3:A6"/>
    <mergeCell ref="B3:B6"/>
    <mergeCell ref="C3:C6"/>
    <mergeCell ref="D3:D6"/>
    <mergeCell ref="H3:H6"/>
    <mergeCell ref="I3:I6"/>
    <mergeCell ref="K3:K6"/>
    <mergeCell ref="M3:M6"/>
    <mergeCell ref="N3:N6"/>
  </mergeCells>
  <phoneticPr fontId="6"/>
  <dataValidations count="1">
    <dataValidation imeMode="off" allowBlank="1" showInputMessage="1" showErrorMessage="1" sqref="B9:S30 A19:A30" xr:uid="{00000000-0002-0000-0000-000000000000}"/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0"/>
  <sheetViews>
    <sheetView showGridLines="0" zoomScaleNormal="100" workbookViewId="0">
      <selection sqref="A1:XFD1"/>
    </sheetView>
  </sheetViews>
  <sheetFormatPr defaultRowHeight="12" x14ac:dyDescent="0.15"/>
  <cols>
    <col min="1" max="6" width="15.7109375" style="10" customWidth="1"/>
    <col min="7" max="14" width="8.42578125" style="10" customWidth="1"/>
    <col min="15" max="16384" width="9.140625" style="10"/>
  </cols>
  <sheetData>
    <row r="1" spans="1:16" s="4" customFormat="1" ht="17.25" x14ac:dyDescent="0.2">
      <c r="A1" s="66" t="s">
        <v>92</v>
      </c>
      <c r="B1" s="66"/>
      <c r="C1" s="66"/>
      <c r="D1" s="66"/>
      <c r="E1" s="66"/>
      <c r="F1" s="66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s="30" customFormat="1" ht="28.5" customHeight="1" thickBot="1" x14ac:dyDescent="0.2">
      <c r="A2" s="34" t="s">
        <v>17</v>
      </c>
      <c r="B2" s="80" t="s">
        <v>93</v>
      </c>
      <c r="C2" s="80"/>
      <c r="D2" s="80"/>
      <c r="E2" s="80"/>
      <c r="F2" s="81"/>
    </row>
    <row r="3" spans="1:16" s="11" customFormat="1" ht="12.95" customHeight="1" thickTop="1" x14ac:dyDescent="0.15">
      <c r="A3" s="67" t="s">
        <v>41</v>
      </c>
      <c r="B3" s="70" t="s">
        <v>2</v>
      </c>
      <c r="C3" s="73" t="s">
        <v>42</v>
      </c>
      <c r="D3" s="73" t="s">
        <v>43</v>
      </c>
      <c r="E3" s="73" t="s">
        <v>44</v>
      </c>
      <c r="F3" s="62" t="s">
        <v>18</v>
      </c>
    </row>
    <row r="4" spans="1:16" s="11" customFormat="1" ht="12.95" customHeight="1" x14ac:dyDescent="0.15">
      <c r="A4" s="68"/>
      <c r="B4" s="71"/>
      <c r="C4" s="65"/>
      <c r="D4" s="65"/>
      <c r="E4" s="65"/>
      <c r="F4" s="63"/>
    </row>
    <row r="5" spans="1:16" s="11" customFormat="1" ht="12.95" customHeight="1" x14ac:dyDescent="0.15">
      <c r="A5" s="69"/>
      <c r="B5" s="72"/>
      <c r="C5" s="74"/>
      <c r="D5" s="74"/>
      <c r="E5" s="74"/>
      <c r="F5" s="64"/>
    </row>
    <row r="6" spans="1:16" s="11" customFormat="1" ht="20.100000000000001" hidden="1" customHeight="1" x14ac:dyDescent="0.15">
      <c r="A6" s="35" t="s">
        <v>29</v>
      </c>
      <c r="B6" s="1">
        <v>122570</v>
      </c>
      <c r="C6" s="1">
        <v>77212</v>
      </c>
      <c r="D6" s="1">
        <v>7691</v>
      </c>
      <c r="E6" s="1">
        <v>17859</v>
      </c>
      <c r="F6" s="1">
        <v>19808</v>
      </c>
    </row>
    <row r="7" spans="1:16" s="11" customFormat="1" ht="20.100000000000001" hidden="1" customHeight="1" x14ac:dyDescent="0.15">
      <c r="A7" s="35" t="s">
        <v>56</v>
      </c>
      <c r="B7" s="1">
        <v>113635</v>
      </c>
      <c r="C7" s="1">
        <v>70522</v>
      </c>
      <c r="D7" s="1">
        <v>7063</v>
      </c>
      <c r="E7" s="1">
        <v>18067</v>
      </c>
      <c r="F7" s="1">
        <v>17983</v>
      </c>
    </row>
    <row r="8" spans="1:16" s="11" customFormat="1" ht="20.100000000000001" hidden="1" customHeight="1" x14ac:dyDescent="0.15">
      <c r="A8" s="35" t="s">
        <v>57</v>
      </c>
      <c r="B8" s="1">
        <v>118683</v>
      </c>
      <c r="C8" s="1">
        <v>73092</v>
      </c>
      <c r="D8" s="1">
        <v>7161</v>
      </c>
      <c r="E8" s="1">
        <v>20190</v>
      </c>
      <c r="F8" s="1">
        <v>18240</v>
      </c>
    </row>
    <row r="9" spans="1:16" s="11" customFormat="1" ht="20.100000000000001" hidden="1" customHeight="1" x14ac:dyDescent="0.15">
      <c r="A9" s="35" t="s">
        <v>58</v>
      </c>
      <c r="B9" s="1">
        <v>116032</v>
      </c>
      <c r="C9" s="1">
        <v>70370</v>
      </c>
      <c r="D9" s="1">
        <v>6421</v>
      </c>
      <c r="E9" s="1">
        <v>21223</v>
      </c>
      <c r="F9" s="1">
        <v>18018</v>
      </c>
    </row>
    <row r="10" spans="1:16" s="11" customFormat="1" ht="20.100000000000001" hidden="1" customHeight="1" x14ac:dyDescent="0.15">
      <c r="A10" s="35" t="s">
        <v>59</v>
      </c>
      <c r="B10" s="1">
        <v>113983</v>
      </c>
      <c r="C10" s="1">
        <v>69423</v>
      </c>
      <c r="D10" s="1">
        <v>5886</v>
      </c>
      <c r="E10" s="1">
        <v>20926</v>
      </c>
      <c r="F10" s="1">
        <v>17748</v>
      </c>
    </row>
    <row r="11" spans="1:16" s="11" customFormat="1" ht="20.100000000000001" hidden="1" customHeight="1" x14ac:dyDescent="0.15">
      <c r="A11" s="35" t="s">
        <v>60</v>
      </c>
      <c r="B11" s="1">
        <v>103402</v>
      </c>
      <c r="C11" s="1">
        <v>61503</v>
      </c>
      <c r="D11" s="1">
        <v>5117</v>
      </c>
      <c r="E11" s="1">
        <v>19849</v>
      </c>
      <c r="F11" s="1">
        <v>16933</v>
      </c>
    </row>
    <row r="12" spans="1:16" s="11" customFormat="1" ht="20.100000000000001" hidden="1" customHeight="1" x14ac:dyDescent="0.15">
      <c r="A12" s="35" t="s">
        <v>61</v>
      </c>
      <c r="B12" s="1">
        <v>107120</v>
      </c>
      <c r="C12" s="1">
        <v>63181</v>
      </c>
      <c r="D12" s="1">
        <v>5247</v>
      </c>
      <c r="E12" s="1">
        <v>20804</v>
      </c>
      <c r="F12" s="1">
        <v>17888</v>
      </c>
    </row>
    <row r="13" spans="1:16" s="11" customFormat="1" ht="20.100000000000001" hidden="1" customHeight="1" x14ac:dyDescent="0.15">
      <c r="A13" s="35" t="s">
        <v>62</v>
      </c>
      <c r="B13" s="1">
        <v>105552</v>
      </c>
      <c r="C13" s="1">
        <v>62073</v>
      </c>
      <c r="D13" s="1">
        <v>5149</v>
      </c>
      <c r="E13" s="1">
        <v>19822</v>
      </c>
      <c r="F13" s="1">
        <v>18508</v>
      </c>
    </row>
    <row r="14" spans="1:16" s="11" customFormat="1" ht="20.100000000000001" hidden="1" customHeight="1" x14ac:dyDescent="0.15">
      <c r="A14" s="35" t="s">
        <v>63</v>
      </c>
      <c r="B14" s="1">
        <v>101265</v>
      </c>
      <c r="C14" s="1">
        <v>59327</v>
      </c>
      <c r="D14" s="1">
        <v>4565</v>
      </c>
      <c r="E14" s="1">
        <v>19561</v>
      </c>
      <c r="F14" s="1">
        <v>17812</v>
      </c>
    </row>
    <row r="15" spans="1:16" s="11" customFormat="1" ht="20.100000000000001" hidden="1" customHeight="1" x14ac:dyDescent="0.15">
      <c r="A15" s="35" t="s">
        <v>64</v>
      </c>
      <c r="B15" s="1">
        <v>102977</v>
      </c>
      <c r="C15" s="1">
        <v>58254</v>
      </c>
      <c r="D15" s="1">
        <v>4408</v>
      </c>
      <c r="E15" s="1">
        <v>22194</v>
      </c>
      <c r="F15" s="1">
        <v>18121</v>
      </c>
    </row>
    <row r="16" spans="1:16" s="11" customFormat="1" ht="20.100000000000001" hidden="1" customHeight="1" x14ac:dyDescent="0.15">
      <c r="A16" s="35" t="s">
        <v>65</v>
      </c>
      <c r="B16" s="1">
        <v>98480</v>
      </c>
      <c r="C16" s="1">
        <v>56717</v>
      </c>
      <c r="D16" s="1">
        <v>4304</v>
      </c>
      <c r="E16" s="1">
        <v>20605</v>
      </c>
      <c r="F16" s="1">
        <v>16854</v>
      </c>
    </row>
    <row r="17" spans="1:6" s="11" customFormat="1" ht="20.100000000000001" hidden="1" customHeight="1" x14ac:dyDescent="0.15">
      <c r="A17" s="35" t="s">
        <v>78</v>
      </c>
      <c r="B17" s="1">
        <v>94329</v>
      </c>
      <c r="C17" s="1">
        <v>56189</v>
      </c>
      <c r="D17" s="1">
        <v>3168</v>
      </c>
      <c r="E17" s="1">
        <v>19879</v>
      </c>
      <c r="F17" s="1">
        <v>15093</v>
      </c>
    </row>
    <row r="18" spans="1:6" s="11" customFormat="1" ht="20.100000000000001" hidden="1" customHeight="1" x14ac:dyDescent="0.15">
      <c r="A18" s="36" t="s">
        <v>82</v>
      </c>
      <c r="B18" s="1">
        <v>92540</v>
      </c>
      <c r="C18" s="1">
        <v>53081</v>
      </c>
      <c r="D18" s="1">
        <v>3363</v>
      </c>
      <c r="E18" s="1">
        <v>21210</v>
      </c>
      <c r="F18" s="1">
        <v>14886</v>
      </c>
    </row>
    <row r="19" spans="1:6" s="11" customFormat="1" ht="20.100000000000001" hidden="1" customHeight="1" x14ac:dyDescent="0.15">
      <c r="A19" s="36" t="s">
        <v>84</v>
      </c>
      <c r="B19" s="1">
        <v>92475</v>
      </c>
      <c r="C19" s="1">
        <v>49589</v>
      </c>
      <c r="D19" s="1">
        <v>9866</v>
      </c>
      <c r="E19" s="1">
        <v>17657</v>
      </c>
      <c r="F19" s="1">
        <v>15363</v>
      </c>
    </row>
    <row r="20" spans="1:6" s="11" customFormat="1" ht="20.100000000000001" hidden="1" customHeight="1" x14ac:dyDescent="0.15">
      <c r="A20" s="36" t="s">
        <v>86</v>
      </c>
      <c r="B20" s="1">
        <v>80410</v>
      </c>
      <c r="C20" s="1">
        <v>46700</v>
      </c>
      <c r="D20" s="1">
        <v>2972</v>
      </c>
      <c r="E20" s="1">
        <v>16771</v>
      </c>
      <c r="F20" s="1">
        <v>13967</v>
      </c>
    </row>
    <row r="21" spans="1:6" s="11" customFormat="1" ht="20.100000000000001" hidden="1" customHeight="1" x14ac:dyDescent="0.15">
      <c r="A21" s="36" t="s">
        <v>88</v>
      </c>
      <c r="B21" s="1">
        <v>80967</v>
      </c>
      <c r="C21" s="1">
        <v>48297</v>
      </c>
      <c r="D21" s="1">
        <v>2939</v>
      </c>
      <c r="E21" s="1">
        <v>16163</v>
      </c>
      <c r="F21" s="1">
        <v>13568</v>
      </c>
    </row>
    <row r="22" spans="1:6" s="11" customFormat="1" ht="19.5" customHeight="1" x14ac:dyDescent="0.15">
      <c r="A22" s="37" t="s">
        <v>79</v>
      </c>
      <c r="B22" s="2">
        <v>80385</v>
      </c>
      <c r="C22" s="1">
        <v>47661</v>
      </c>
      <c r="D22" s="1">
        <v>2814</v>
      </c>
      <c r="E22" s="1">
        <v>16501</v>
      </c>
      <c r="F22" s="1">
        <v>13409</v>
      </c>
    </row>
    <row r="23" spans="1:6" s="11" customFormat="1" ht="19.5" customHeight="1" x14ac:dyDescent="0.15">
      <c r="A23" s="37">
        <v>2</v>
      </c>
      <c r="B23" s="38">
        <v>70642</v>
      </c>
      <c r="C23" s="1">
        <v>43965</v>
      </c>
      <c r="D23" s="1">
        <v>2587</v>
      </c>
      <c r="E23" s="1">
        <v>11637</v>
      </c>
      <c r="F23" s="1">
        <v>12453</v>
      </c>
    </row>
    <row r="24" spans="1:6" s="11" customFormat="1" ht="19.5" customHeight="1" x14ac:dyDescent="0.15">
      <c r="A24" s="37">
        <v>3</v>
      </c>
      <c r="B24" s="38">
        <v>73138</v>
      </c>
      <c r="C24" s="1">
        <v>42946</v>
      </c>
      <c r="D24" s="1">
        <v>2610</v>
      </c>
      <c r="E24" s="1">
        <v>12513</v>
      </c>
      <c r="F24" s="1">
        <v>15069</v>
      </c>
    </row>
    <row r="25" spans="1:6" s="11" customFormat="1" ht="19.5" customHeight="1" x14ac:dyDescent="0.15">
      <c r="A25" s="37">
        <v>4</v>
      </c>
      <c r="B25" s="38">
        <v>68997</v>
      </c>
      <c r="C25" s="1">
        <v>41762</v>
      </c>
      <c r="D25" s="1">
        <v>2181</v>
      </c>
      <c r="E25" s="1">
        <v>11342</v>
      </c>
      <c r="F25" s="1">
        <v>13712</v>
      </c>
    </row>
    <row r="26" spans="1:6" s="11" customFormat="1" ht="19.5" customHeight="1" x14ac:dyDescent="0.15">
      <c r="A26" s="37">
        <v>5</v>
      </c>
      <c r="B26" s="38">
        <v>64812</v>
      </c>
      <c r="C26" s="1">
        <v>39480</v>
      </c>
      <c r="D26" s="1">
        <v>1768</v>
      </c>
      <c r="E26" s="1">
        <v>11263</v>
      </c>
      <c r="F26" s="1">
        <v>12301</v>
      </c>
    </row>
    <row r="27" spans="1:6" s="11" customFormat="1" ht="6.75" customHeight="1" x14ac:dyDescent="0.15">
      <c r="B27" s="39"/>
    </row>
    <row r="28" spans="1:6" s="9" customFormat="1" ht="19.5" customHeight="1" x14ac:dyDescent="0.15">
      <c r="A28" s="40">
        <v>6</v>
      </c>
      <c r="B28" s="31">
        <v>63700</v>
      </c>
      <c r="C28" s="3">
        <v>38279</v>
      </c>
      <c r="D28" s="3">
        <v>1782</v>
      </c>
      <c r="E28" s="3">
        <v>10950</v>
      </c>
      <c r="F28" s="3">
        <v>12689</v>
      </c>
    </row>
    <row r="29" spans="1:6" ht="6.75" customHeight="1" x14ac:dyDescent="0.15">
      <c r="A29" s="32"/>
      <c r="B29" s="33"/>
      <c r="C29" s="33"/>
      <c r="D29" s="33"/>
      <c r="E29" s="33"/>
      <c r="F29" s="33"/>
    </row>
    <row r="30" spans="1:6" x14ac:dyDescent="0.15">
      <c r="A30" s="11" t="s">
        <v>45</v>
      </c>
    </row>
  </sheetData>
  <mergeCells count="8">
    <mergeCell ref="A1:F1"/>
    <mergeCell ref="B2:E2"/>
    <mergeCell ref="A3:A5"/>
    <mergeCell ref="B3:B5"/>
    <mergeCell ref="C3:C5"/>
    <mergeCell ref="D3:D5"/>
    <mergeCell ref="E3:E5"/>
    <mergeCell ref="F3:F5"/>
  </mergeCells>
  <phoneticPr fontId="6"/>
  <dataValidations count="1">
    <dataValidation imeMode="off" allowBlank="1" showInputMessage="1" showErrorMessage="1" sqref="C28:F28 C23:F26 B27:F27 B6:F22" xr:uid="{00000000-0002-0000-0100-000000000000}"/>
  </dataValidations>
  <printOptions horizontalCentered="1"/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2"/>
  <sheetViews>
    <sheetView showGridLines="0" zoomScaleNormal="100" workbookViewId="0">
      <selection sqref="A1:K1"/>
    </sheetView>
  </sheetViews>
  <sheetFormatPr defaultRowHeight="12" x14ac:dyDescent="0.15"/>
  <cols>
    <col min="1" max="1" width="10.7109375" style="10" customWidth="1"/>
    <col min="2" max="2" width="9.28515625" style="10" bestFit="1" customWidth="1"/>
    <col min="3" max="3" width="11.85546875" style="10" bestFit="1" customWidth="1"/>
    <col min="4" max="9" width="11" style="10" customWidth="1"/>
    <col min="10" max="10" width="10.42578125" style="10" customWidth="1"/>
    <col min="11" max="11" width="10.7109375" style="10" bestFit="1" customWidth="1"/>
    <col min="12" max="16384" width="9.140625" style="10"/>
  </cols>
  <sheetData>
    <row r="1" spans="1:16" s="4" customFormat="1" ht="17.25" x14ac:dyDescent="0.2">
      <c r="A1" s="66" t="s">
        <v>94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79"/>
      <c r="M1" s="79"/>
      <c r="N1" s="79"/>
      <c r="O1" s="79"/>
      <c r="P1" s="79"/>
    </row>
    <row r="2" spans="1:16" s="11" customFormat="1" ht="27.75" customHeight="1" thickBot="1" x14ac:dyDescent="0.2">
      <c r="A2" s="80" t="s">
        <v>95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6" s="11" customFormat="1" ht="19.5" customHeight="1" thickTop="1" x14ac:dyDescent="0.15">
      <c r="A3" s="67" t="s">
        <v>19</v>
      </c>
      <c r="B3" s="41"/>
      <c r="C3" s="42"/>
      <c r="D3" s="53" t="s">
        <v>20</v>
      </c>
      <c r="E3" s="43"/>
      <c r="F3" s="43"/>
      <c r="G3" s="43"/>
      <c r="H3" s="43"/>
      <c r="I3" s="42"/>
      <c r="J3" s="44"/>
      <c r="K3" s="30"/>
    </row>
    <row r="4" spans="1:16" s="11" customFormat="1" x14ac:dyDescent="0.15">
      <c r="A4" s="68"/>
      <c r="B4" s="65" t="s">
        <v>31</v>
      </c>
      <c r="C4" s="76" t="s">
        <v>2</v>
      </c>
      <c r="D4" s="23"/>
      <c r="E4" s="77" t="s">
        <v>32</v>
      </c>
      <c r="F4" s="77" t="s">
        <v>33</v>
      </c>
      <c r="G4" s="77" t="s">
        <v>21</v>
      </c>
      <c r="H4" s="76" t="s">
        <v>22</v>
      </c>
      <c r="I4" s="77" t="s">
        <v>34</v>
      </c>
      <c r="J4" s="65" t="s">
        <v>35</v>
      </c>
      <c r="K4" s="75" t="s">
        <v>36</v>
      </c>
    </row>
    <row r="5" spans="1:16" s="11" customFormat="1" ht="15.95" customHeight="1" x14ac:dyDescent="0.15">
      <c r="A5" s="68"/>
      <c r="B5" s="65"/>
      <c r="C5" s="71"/>
      <c r="D5" s="36" t="s">
        <v>37</v>
      </c>
      <c r="E5" s="65"/>
      <c r="F5" s="65"/>
      <c r="G5" s="65"/>
      <c r="H5" s="71"/>
      <c r="I5" s="65"/>
      <c r="J5" s="65"/>
      <c r="K5" s="75"/>
    </row>
    <row r="6" spans="1:16" s="11" customFormat="1" ht="15.95" customHeight="1" x14ac:dyDescent="0.15">
      <c r="A6" s="68"/>
      <c r="B6" s="65"/>
      <c r="C6" s="71"/>
      <c r="D6" s="36" t="s">
        <v>23</v>
      </c>
      <c r="E6" s="65"/>
      <c r="F6" s="65"/>
      <c r="G6" s="65"/>
      <c r="H6" s="71"/>
      <c r="I6" s="65"/>
      <c r="J6" s="65"/>
      <c r="K6" s="75"/>
    </row>
    <row r="7" spans="1:16" s="11" customFormat="1" ht="15.95" customHeight="1" x14ac:dyDescent="0.15">
      <c r="A7" s="69"/>
      <c r="B7" s="54" t="s">
        <v>24</v>
      </c>
      <c r="C7" s="72"/>
      <c r="D7" s="55"/>
      <c r="E7" s="74"/>
      <c r="F7" s="74"/>
      <c r="G7" s="74"/>
      <c r="H7" s="72"/>
      <c r="I7" s="74"/>
      <c r="J7" s="54" t="s">
        <v>25</v>
      </c>
      <c r="K7" s="56" t="s">
        <v>26</v>
      </c>
    </row>
    <row r="8" spans="1:16" s="11" customFormat="1" ht="21.75" hidden="1" customHeight="1" x14ac:dyDescent="0.15">
      <c r="A8" s="35" t="s">
        <v>30</v>
      </c>
      <c r="B8" s="22">
        <v>2842</v>
      </c>
      <c r="C8" s="22">
        <v>257896</v>
      </c>
      <c r="D8" s="22">
        <v>45734</v>
      </c>
      <c r="E8" s="22">
        <v>78426</v>
      </c>
      <c r="F8" s="22">
        <v>72795</v>
      </c>
      <c r="G8" s="22">
        <v>48100</v>
      </c>
      <c r="H8" s="22">
        <v>10359</v>
      </c>
      <c r="I8" s="22">
        <v>2482</v>
      </c>
      <c r="J8" s="22">
        <v>359856</v>
      </c>
      <c r="K8" s="22">
        <v>456814</v>
      </c>
    </row>
    <row r="9" spans="1:16" s="11" customFormat="1" ht="21.75" hidden="1" customHeight="1" x14ac:dyDescent="0.15">
      <c r="A9" s="35" t="s">
        <v>66</v>
      </c>
      <c r="B9" s="22">
        <v>2858</v>
      </c>
      <c r="C9" s="22">
        <v>251198</v>
      </c>
      <c r="D9" s="22">
        <v>37328</v>
      </c>
      <c r="E9" s="22">
        <v>74311</v>
      </c>
      <c r="F9" s="22">
        <v>75651</v>
      </c>
      <c r="G9" s="22">
        <v>51300</v>
      </c>
      <c r="H9" s="22">
        <v>10261</v>
      </c>
      <c r="I9" s="22">
        <v>2347</v>
      </c>
      <c r="J9" s="22">
        <v>347079</v>
      </c>
      <c r="K9" s="22">
        <v>442053</v>
      </c>
    </row>
    <row r="10" spans="1:16" s="11" customFormat="1" ht="21" hidden="1" customHeight="1" x14ac:dyDescent="0.15">
      <c r="A10" s="35" t="s">
        <v>67</v>
      </c>
      <c r="B10" s="22">
        <v>2858</v>
      </c>
      <c r="C10" s="22">
        <v>287659</v>
      </c>
      <c r="D10" s="22">
        <v>51939</v>
      </c>
      <c r="E10" s="22">
        <v>73724</v>
      </c>
      <c r="F10" s="22">
        <v>93682</v>
      </c>
      <c r="G10" s="22">
        <v>56146</v>
      </c>
      <c r="H10" s="22">
        <v>10285</v>
      </c>
      <c r="I10" s="22">
        <v>1883</v>
      </c>
      <c r="J10" s="22">
        <v>378905</v>
      </c>
      <c r="K10" s="22">
        <v>485709</v>
      </c>
    </row>
    <row r="11" spans="1:16" s="11" customFormat="1" ht="18.75" hidden="1" customHeight="1" x14ac:dyDescent="0.15">
      <c r="A11" s="35" t="s">
        <v>68</v>
      </c>
      <c r="B11" s="22">
        <v>2858</v>
      </c>
      <c r="C11" s="22">
        <v>293334</v>
      </c>
      <c r="D11" s="22">
        <v>62378</v>
      </c>
      <c r="E11" s="22">
        <v>70232</v>
      </c>
      <c r="F11" s="22">
        <v>93683</v>
      </c>
      <c r="G11" s="22">
        <v>56773</v>
      </c>
      <c r="H11" s="22">
        <v>8721</v>
      </c>
      <c r="I11" s="22">
        <v>1547</v>
      </c>
      <c r="J11" s="22">
        <v>374487</v>
      </c>
      <c r="K11" s="22">
        <v>492012</v>
      </c>
    </row>
    <row r="12" spans="1:16" s="11" customFormat="1" ht="21" hidden="1" customHeight="1" x14ac:dyDescent="0.15">
      <c r="A12" s="35" t="s">
        <v>69</v>
      </c>
      <c r="B12" s="22">
        <v>2872</v>
      </c>
      <c r="C12" s="22">
        <v>287976</v>
      </c>
      <c r="D12" s="22">
        <v>46663</v>
      </c>
      <c r="E12" s="22">
        <v>70341</v>
      </c>
      <c r="F12" s="22">
        <v>98314</v>
      </c>
      <c r="G12" s="22">
        <v>62078</v>
      </c>
      <c r="H12" s="22">
        <v>8977</v>
      </c>
      <c r="I12" s="22">
        <v>1603</v>
      </c>
      <c r="J12" s="22">
        <v>377948</v>
      </c>
      <c r="K12" s="22">
        <v>504320</v>
      </c>
    </row>
    <row r="13" spans="1:16" s="11" customFormat="1" ht="21" hidden="1" customHeight="1" x14ac:dyDescent="0.15">
      <c r="A13" s="35" t="s">
        <v>70</v>
      </c>
      <c r="B13" s="22">
        <v>2872</v>
      </c>
      <c r="C13" s="22">
        <v>301660</v>
      </c>
      <c r="D13" s="22">
        <v>49494</v>
      </c>
      <c r="E13" s="22">
        <v>75185</v>
      </c>
      <c r="F13" s="22">
        <v>103938</v>
      </c>
      <c r="G13" s="22">
        <v>62760</v>
      </c>
      <c r="H13" s="22">
        <v>8636</v>
      </c>
      <c r="I13" s="22">
        <v>1647</v>
      </c>
      <c r="J13" s="22">
        <v>395452</v>
      </c>
      <c r="K13" s="22">
        <v>515227</v>
      </c>
    </row>
    <row r="14" spans="1:16" s="11" customFormat="1" ht="21" hidden="1" customHeight="1" x14ac:dyDescent="0.15">
      <c r="A14" s="35" t="s">
        <v>71</v>
      </c>
      <c r="B14" s="22">
        <v>2872</v>
      </c>
      <c r="C14" s="22">
        <v>306423</v>
      </c>
      <c r="D14" s="22">
        <v>47406</v>
      </c>
      <c r="E14" s="22">
        <v>72600</v>
      </c>
      <c r="F14" s="22">
        <v>109464</v>
      </c>
      <c r="G14" s="22">
        <v>65272</v>
      </c>
      <c r="H14" s="22">
        <v>9555</v>
      </c>
      <c r="I14" s="22">
        <v>2126</v>
      </c>
      <c r="J14" s="22">
        <v>395056</v>
      </c>
      <c r="K14" s="22">
        <v>520385</v>
      </c>
    </row>
    <row r="15" spans="1:16" s="11" customFormat="1" ht="21" hidden="1" customHeight="1" x14ac:dyDescent="0.15">
      <c r="A15" s="35" t="s">
        <v>72</v>
      </c>
      <c r="B15" s="25">
        <v>2882</v>
      </c>
      <c r="C15" s="22">
        <v>314596</v>
      </c>
      <c r="D15" s="22">
        <v>54164</v>
      </c>
      <c r="E15" s="22">
        <v>71752</v>
      </c>
      <c r="F15" s="22">
        <v>108247</v>
      </c>
      <c r="G15" s="22">
        <v>69591</v>
      </c>
      <c r="H15" s="22">
        <v>8990</v>
      </c>
      <c r="I15" s="22">
        <v>1852</v>
      </c>
      <c r="J15" s="22">
        <v>396277</v>
      </c>
      <c r="K15" s="22">
        <v>536622</v>
      </c>
    </row>
    <row r="16" spans="1:16" s="11" customFormat="1" ht="21" hidden="1" customHeight="1" x14ac:dyDescent="0.15">
      <c r="A16" s="35" t="s">
        <v>73</v>
      </c>
      <c r="B16" s="22">
        <v>2879</v>
      </c>
      <c r="C16" s="22">
        <v>418164</v>
      </c>
      <c r="D16" s="22">
        <v>137473</v>
      </c>
      <c r="E16" s="22">
        <v>84450</v>
      </c>
      <c r="F16" s="22">
        <v>115859</v>
      </c>
      <c r="G16" s="22">
        <v>69266</v>
      </c>
      <c r="H16" s="22">
        <v>8858</v>
      </c>
      <c r="I16" s="22">
        <v>2258</v>
      </c>
      <c r="J16" s="22">
        <v>414134</v>
      </c>
      <c r="K16" s="22">
        <v>684259</v>
      </c>
    </row>
    <row r="17" spans="1:11" s="11" customFormat="1" ht="21" hidden="1" customHeight="1" x14ac:dyDescent="0.15">
      <c r="A17" s="35" t="s">
        <v>74</v>
      </c>
      <c r="B17" s="22">
        <v>2882</v>
      </c>
      <c r="C17" s="22">
        <v>337023</v>
      </c>
      <c r="D17" s="22">
        <v>54990</v>
      </c>
      <c r="E17" s="22">
        <v>77093</v>
      </c>
      <c r="F17" s="22">
        <v>122919</v>
      </c>
      <c r="G17" s="22">
        <v>73058</v>
      </c>
      <c r="H17" s="22">
        <v>7674</v>
      </c>
      <c r="I17" s="22">
        <v>1289</v>
      </c>
      <c r="J17" s="22">
        <v>448995</v>
      </c>
      <c r="K17" s="22">
        <v>617075</v>
      </c>
    </row>
    <row r="18" spans="1:11" s="11" customFormat="1" ht="21" hidden="1" customHeight="1" x14ac:dyDescent="0.15">
      <c r="A18" s="35" t="s">
        <v>75</v>
      </c>
      <c r="B18" s="22">
        <v>2924</v>
      </c>
      <c r="C18" s="22">
        <v>334840</v>
      </c>
      <c r="D18" s="22">
        <v>54266</v>
      </c>
      <c r="E18" s="22">
        <v>75321</v>
      </c>
      <c r="F18" s="22">
        <v>119544</v>
      </c>
      <c r="G18" s="22">
        <v>76390</v>
      </c>
      <c r="H18" s="22">
        <v>7504</v>
      </c>
      <c r="I18" s="22">
        <v>1815</v>
      </c>
      <c r="J18" s="22">
        <v>428704</v>
      </c>
      <c r="K18" s="22">
        <v>620351</v>
      </c>
    </row>
    <row r="19" spans="1:11" s="11" customFormat="1" ht="21" hidden="1" customHeight="1" x14ac:dyDescent="0.15">
      <c r="A19" s="35" t="s">
        <v>80</v>
      </c>
      <c r="B19" s="22">
        <v>2924</v>
      </c>
      <c r="C19" s="22">
        <v>337086</v>
      </c>
      <c r="D19" s="22">
        <v>62941</v>
      </c>
      <c r="E19" s="22">
        <v>75374</v>
      </c>
      <c r="F19" s="22">
        <v>117547</v>
      </c>
      <c r="G19" s="22">
        <v>73805</v>
      </c>
      <c r="H19" s="22">
        <v>6122</v>
      </c>
      <c r="I19" s="22">
        <v>1297</v>
      </c>
      <c r="J19" s="22">
        <v>426914</v>
      </c>
      <c r="K19" s="22">
        <v>635666</v>
      </c>
    </row>
    <row r="20" spans="1:11" s="11" customFormat="1" ht="21" hidden="1" customHeight="1" x14ac:dyDescent="0.15">
      <c r="A20" s="57" t="s">
        <v>82</v>
      </c>
      <c r="B20" s="58">
        <v>2930</v>
      </c>
      <c r="C20" s="58">
        <v>341567</v>
      </c>
      <c r="D20" s="58">
        <v>56177</v>
      </c>
      <c r="E20" s="58">
        <v>76221</v>
      </c>
      <c r="F20" s="58">
        <v>126803</v>
      </c>
      <c r="G20" s="58">
        <v>74574</v>
      </c>
      <c r="H20" s="58">
        <v>6633</v>
      </c>
      <c r="I20" s="58">
        <v>1159</v>
      </c>
      <c r="J20" s="58">
        <v>428721</v>
      </c>
      <c r="K20" s="58">
        <v>644284</v>
      </c>
    </row>
    <row r="21" spans="1:11" s="11" customFormat="1" ht="21" hidden="1" customHeight="1" x14ac:dyDescent="0.15">
      <c r="A21" s="57" t="s">
        <v>84</v>
      </c>
      <c r="B21" s="58">
        <v>2950</v>
      </c>
      <c r="C21" s="58">
        <v>366101</v>
      </c>
      <c r="D21" s="58">
        <v>58470</v>
      </c>
      <c r="E21" s="58">
        <v>83167</v>
      </c>
      <c r="F21" s="58">
        <v>132142</v>
      </c>
      <c r="G21" s="58">
        <v>84131</v>
      </c>
      <c r="H21" s="58">
        <v>7292</v>
      </c>
      <c r="I21" s="58">
        <v>899</v>
      </c>
      <c r="J21" s="58">
        <v>437659</v>
      </c>
      <c r="K21" s="58">
        <v>640430</v>
      </c>
    </row>
    <row r="22" spans="1:11" s="11" customFormat="1" ht="21" hidden="1" customHeight="1" x14ac:dyDescent="0.15">
      <c r="A22" s="57" t="s">
        <v>86</v>
      </c>
      <c r="B22" s="58">
        <v>2950</v>
      </c>
      <c r="C22" s="58">
        <v>330386</v>
      </c>
      <c r="D22" s="58">
        <v>56272</v>
      </c>
      <c r="E22" s="58">
        <v>73209</v>
      </c>
      <c r="F22" s="58">
        <v>117955</v>
      </c>
      <c r="G22" s="58">
        <v>73432</v>
      </c>
      <c r="H22" s="58">
        <v>6671</v>
      </c>
      <c r="I22" s="58">
        <v>2847</v>
      </c>
      <c r="J22" s="58">
        <v>405607</v>
      </c>
      <c r="K22" s="58">
        <v>614215</v>
      </c>
    </row>
    <row r="23" spans="1:11" s="11" customFormat="1" ht="21" hidden="1" customHeight="1" x14ac:dyDescent="0.15">
      <c r="A23" s="57" t="s">
        <v>88</v>
      </c>
      <c r="B23" s="58">
        <v>2950</v>
      </c>
      <c r="C23" s="58">
        <v>325748</v>
      </c>
      <c r="D23" s="58">
        <v>50884</v>
      </c>
      <c r="E23" s="58">
        <v>71190</v>
      </c>
      <c r="F23" s="58">
        <v>121868</v>
      </c>
      <c r="G23" s="58">
        <v>74472</v>
      </c>
      <c r="H23" s="58">
        <v>6866</v>
      </c>
      <c r="I23" s="58">
        <v>468</v>
      </c>
      <c r="J23" s="58">
        <v>397720</v>
      </c>
      <c r="K23" s="58">
        <v>630631</v>
      </c>
    </row>
    <row r="24" spans="1:11" s="11" customFormat="1" ht="21" customHeight="1" x14ac:dyDescent="0.15">
      <c r="A24" s="59" t="s">
        <v>79</v>
      </c>
      <c r="B24" s="60">
        <v>2974</v>
      </c>
      <c r="C24" s="58">
        <v>316508</v>
      </c>
      <c r="D24" s="58">
        <v>49654</v>
      </c>
      <c r="E24" s="58">
        <v>66707</v>
      </c>
      <c r="F24" s="58">
        <v>115713</v>
      </c>
      <c r="G24" s="58">
        <v>77040</v>
      </c>
      <c r="H24" s="58">
        <v>6666</v>
      </c>
      <c r="I24" s="58">
        <v>728</v>
      </c>
      <c r="J24" s="58">
        <v>406940</v>
      </c>
      <c r="K24" s="58">
        <v>621554</v>
      </c>
    </row>
    <row r="25" spans="1:11" s="11" customFormat="1" ht="21" customHeight="1" x14ac:dyDescent="0.15">
      <c r="A25" s="59">
        <v>2</v>
      </c>
      <c r="B25" s="60">
        <v>2974</v>
      </c>
      <c r="C25" s="58">
        <v>223691</v>
      </c>
      <c r="D25" s="58">
        <v>42153</v>
      </c>
      <c r="E25" s="58">
        <v>31932</v>
      </c>
      <c r="F25" s="58">
        <v>85498</v>
      </c>
      <c r="G25" s="58">
        <v>57848</v>
      </c>
      <c r="H25" s="58">
        <v>5696</v>
      </c>
      <c r="I25" s="58">
        <v>564</v>
      </c>
      <c r="J25" s="58">
        <v>355625</v>
      </c>
      <c r="K25" s="58">
        <v>570055</v>
      </c>
    </row>
    <row r="26" spans="1:11" s="11" customFormat="1" ht="21" customHeight="1" x14ac:dyDescent="0.15">
      <c r="A26" s="59">
        <v>3</v>
      </c>
      <c r="B26" s="60">
        <v>2974</v>
      </c>
      <c r="C26" s="58">
        <v>234724</v>
      </c>
      <c r="D26" s="58">
        <v>40496</v>
      </c>
      <c r="E26" s="58">
        <v>34639</v>
      </c>
      <c r="F26" s="58">
        <v>91749</v>
      </c>
      <c r="G26" s="58">
        <v>61874</v>
      </c>
      <c r="H26" s="58">
        <v>5289</v>
      </c>
      <c r="I26" s="58">
        <v>677</v>
      </c>
      <c r="J26" s="58">
        <v>365327</v>
      </c>
      <c r="K26" s="58">
        <v>563415</v>
      </c>
    </row>
    <row r="27" spans="1:11" s="11" customFormat="1" ht="21" customHeight="1" x14ac:dyDescent="0.15">
      <c r="A27" s="59">
        <v>4</v>
      </c>
      <c r="B27" s="60">
        <v>2993</v>
      </c>
      <c r="C27" s="58">
        <v>266838</v>
      </c>
      <c r="D27" s="58">
        <v>46427</v>
      </c>
      <c r="E27" s="58">
        <v>43701</v>
      </c>
      <c r="F27" s="58">
        <v>97523</v>
      </c>
      <c r="G27" s="58">
        <v>73112</v>
      </c>
      <c r="H27" s="58">
        <v>5500</v>
      </c>
      <c r="I27" s="58">
        <v>575</v>
      </c>
      <c r="J27" s="58">
        <v>589340</v>
      </c>
      <c r="K27" s="58">
        <v>422631</v>
      </c>
    </row>
    <row r="28" spans="1:11" s="11" customFormat="1" ht="21" customHeight="1" x14ac:dyDescent="0.15">
      <c r="A28" s="59">
        <v>5</v>
      </c>
      <c r="B28" s="60">
        <v>2993</v>
      </c>
      <c r="C28" s="58">
        <v>273909</v>
      </c>
      <c r="D28" s="58">
        <v>47878</v>
      </c>
      <c r="E28" s="58">
        <v>50311</v>
      </c>
      <c r="F28" s="58">
        <v>99818</v>
      </c>
      <c r="G28" s="58">
        <v>69816</v>
      </c>
      <c r="H28" s="58">
        <v>5406</v>
      </c>
      <c r="I28" s="58">
        <v>680</v>
      </c>
      <c r="J28" s="58">
        <v>374295</v>
      </c>
      <c r="K28" s="58">
        <v>559393</v>
      </c>
    </row>
    <row r="29" spans="1:11" s="11" customFormat="1" ht="12" customHeight="1" x14ac:dyDescent="0.15">
      <c r="A29" s="45"/>
      <c r="B29" s="46"/>
      <c r="C29" s="47"/>
      <c r="D29" s="47"/>
      <c r="E29" s="47"/>
      <c r="F29" s="47"/>
      <c r="G29" s="47"/>
      <c r="H29" s="47"/>
      <c r="I29" s="47"/>
      <c r="J29" s="47"/>
      <c r="K29" s="47"/>
    </row>
    <row r="30" spans="1:11" s="9" customFormat="1" ht="21" customHeight="1" x14ac:dyDescent="0.15">
      <c r="A30" s="61">
        <v>6</v>
      </c>
      <c r="B30" s="48">
        <v>2993</v>
      </c>
      <c r="C30" s="49">
        <v>290555</v>
      </c>
      <c r="D30" s="49">
        <v>48145</v>
      </c>
      <c r="E30" s="49">
        <v>54211</v>
      </c>
      <c r="F30" s="49">
        <v>108032</v>
      </c>
      <c r="G30" s="49">
        <v>74842</v>
      </c>
      <c r="H30" s="49">
        <v>4814</v>
      </c>
      <c r="I30" s="49">
        <v>511</v>
      </c>
      <c r="J30" s="49">
        <v>390583</v>
      </c>
      <c r="K30" s="49">
        <v>575275</v>
      </c>
    </row>
    <row r="31" spans="1:11" s="11" customFormat="1" ht="12" customHeight="1" x14ac:dyDescent="0.15">
      <c r="A31" s="50"/>
      <c r="B31" s="51"/>
      <c r="C31" s="52"/>
      <c r="D31" s="52"/>
      <c r="E31" s="52"/>
      <c r="F31" s="52"/>
      <c r="G31" s="52"/>
      <c r="H31" s="52"/>
      <c r="I31" s="52"/>
      <c r="J31" s="52"/>
      <c r="K31" s="52"/>
    </row>
    <row r="32" spans="1:11" s="11" customFormat="1" ht="15.75" customHeight="1" x14ac:dyDescent="0.15">
      <c r="A32" s="11" t="s">
        <v>45</v>
      </c>
    </row>
  </sheetData>
  <mergeCells count="12">
    <mergeCell ref="A1:K1"/>
    <mergeCell ref="K4:K6"/>
    <mergeCell ref="A2:K2"/>
    <mergeCell ref="A3:A7"/>
    <mergeCell ref="B4:B6"/>
    <mergeCell ref="C4:C7"/>
    <mergeCell ref="E4:E7"/>
    <mergeCell ref="F4:F7"/>
    <mergeCell ref="G4:G7"/>
    <mergeCell ref="H4:H7"/>
    <mergeCell ref="I4:I7"/>
    <mergeCell ref="J4:J6"/>
  </mergeCells>
  <phoneticPr fontId="6"/>
  <printOptions horizontalCentered="1"/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195A</vt:lpstr>
      <vt:lpstr>195B</vt:lpstr>
      <vt:lpstr>195C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2022-05-31T05:52:56Z</cp:lastPrinted>
  <dcterms:created xsi:type="dcterms:W3CDTF">2008-03-18T05:16:36Z</dcterms:created>
  <dcterms:modified xsi:type="dcterms:W3CDTF">2026-03-17T02:49:07Z</dcterms:modified>
</cp:coreProperties>
</file>