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85C41CF3-E53B-4FDB-8B04-53DD5920F410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172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<sst xmlns="http://schemas.openxmlformats.org/spreadsheetml/2006/main" count="212" uniqueCount="160">
  <si>
    <t>(単位  円)</t>
  </si>
  <si>
    <t>区　　分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</si>
  <si>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</si>
  <si>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</si>
  <si>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</si>
  <si>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</si>
  <si>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</si>
  <si>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</si>
  <si>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</si>
  <si>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</si>
  <si>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</si>
  <si>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</si>
  <si>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</si>
  <si>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</si>
  <si>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番号</t>
  </si>
  <si>
    <t>集</t>
  </si>
  <si>
    <t>世</t>
  </si>
  <si>
    <t>有</t>
  </si>
  <si>
    <t>消</t>
  </si>
  <si>
    <t>食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</si>
  <si>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</si>
  <si>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</si>
  <si>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</si>
  <si>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</si>
  <si>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</si>
  <si>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</si>
  <si>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</si>
  <si>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</si>
  <si>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</si>
  <si>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</si>
  <si>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</si>
  <si>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</si>
  <si>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住</t>
  </si>
  <si>
    <t>13</t>
  </si>
  <si>
    <t>14</t>
  </si>
  <si>
    <t>光</t>
  </si>
  <si>
    <t>15</t>
  </si>
  <si>
    <t>16</t>
  </si>
  <si>
    <t>17</t>
  </si>
  <si>
    <t>18</t>
  </si>
  <si>
    <t>家</t>
  </si>
  <si>
    <t>19</t>
  </si>
  <si>
    <t>20</t>
  </si>
  <si>
    <t>21</t>
  </si>
  <si>
    <t>22</t>
  </si>
  <si>
    <t>23</t>
  </si>
  <si>
    <t>24</t>
  </si>
  <si>
    <t>被</t>
  </si>
  <si>
    <t>25</t>
  </si>
  <si>
    <t>26</t>
  </si>
  <si>
    <t>27</t>
  </si>
  <si>
    <t>28</t>
  </si>
  <si>
    <t>29</t>
  </si>
  <si>
    <t>30</t>
  </si>
  <si>
    <t>31</t>
  </si>
  <si>
    <t>32</t>
  </si>
  <si>
    <t>保</t>
  </si>
  <si>
    <t>33</t>
  </si>
  <si>
    <t>交</t>
  </si>
  <si>
    <t>教</t>
  </si>
  <si>
    <t>そ</t>
  </si>
  <si>
    <t>現</t>
  </si>
  <si>
    <t>エ</t>
  </si>
  <si>
    <t>18年</t>
    <rPh sb="2" eb="3">
      <t>ネン</t>
    </rPh>
    <phoneticPr fontId="2"/>
  </si>
  <si>
    <t>年　平　均</t>
    <rPh sb="0" eb="1">
      <t>トシ</t>
    </rPh>
    <rPh sb="2" eb="3">
      <t>ヒラ</t>
    </rPh>
    <rPh sb="4" eb="5">
      <t>タモツ</t>
    </rPh>
    <phoneticPr fontId="2"/>
  </si>
  <si>
    <t>標示</t>
    <rPh sb="0" eb="2">
      <t>ヒョウジ</t>
    </rPh>
    <phoneticPr fontId="2"/>
  </si>
  <si>
    <t>17年</t>
  </si>
  <si>
    <t>19年</t>
    <rPh sb="2" eb="3">
      <t>ネン</t>
    </rPh>
    <phoneticPr fontId="2"/>
  </si>
  <si>
    <t>20年</t>
    <rPh sb="2" eb="3">
      <t>ネン</t>
    </rPh>
    <phoneticPr fontId="2"/>
  </si>
  <si>
    <t>21年</t>
    <rPh sb="2" eb="3">
      <t>ネン</t>
    </rPh>
    <phoneticPr fontId="2"/>
  </si>
  <si>
    <t>22年</t>
    <rPh sb="2" eb="3">
      <t>ネン</t>
    </rPh>
    <phoneticPr fontId="2"/>
  </si>
  <si>
    <t>23年</t>
    <rPh sb="2" eb="3">
      <t>ネン</t>
    </rPh>
    <phoneticPr fontId="2"/>
  </si>
  <si>
    <t>24年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</si>
  <si>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</si>
  <si>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</si>
  <si>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</si>
  <si>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</si>
  <si>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—</t>
  </si>
  <si>
    <t>-</t>
    <phoneticPr fontId="5"/>
  </si>
  <si>
    <t>-</t>
  </si>
  <si>
    <t>平成29年平均</t>
    <rPh sb="0" eb="2">
      <t>ヘイセイ</t>
    </rPh>
    <rPh sb="4" eb="5">
      <t>ネン</t>
    </rPh>
    <rPh sb="5" eb="7">
      <t>ヘイキン</t>
    </rPh>
    <phoneticPr fontId="2"/>
  </si>
  <si>
    <t>30年平均</t>
    <rPh sb="2" eb="3">
      <t>ネン</t>
    </rPh>
    <rPh sb="3" eb="5">
      <t>ヘイキン</t>
    </rPh>
    <phoneticPr fontId="2"/>
  </si>
  <si>
    <t>令和元年平均</t>
    <rPh sb="0" eb="2">
      <t>レイワ</t>
    </rPh>
    <rPh sb="2" eb="4">
      <t>ガンネン</t>
    </rPh>
    <rPh sb="4" eb="6">
      <t>ヘイキン</t>
    </rPh>
    <phoneticPr fontId="2"/>
  </si>
  <si>
    <t>2年平均</t>
    <rPh sb="1" eb="2">
      <t>ネン</t>
    </rPh>
    <rPh sb="2" eb="4">
      <t>ヘイキン</t>
    </rPh>
    <phoneticPr fontId="2"/>
  </si>
  <si>
    <t>3年平均</t>
    <rPh sb="1" eb="2">
      <t>ネン</t>
    </rPh>
    <rPh sb="2" eb="4">
      <t>ヘイキン</t>
    </rPh>
    <phoneticPr fontId="2"/>
  </si>
  <si>
    <t>4年平均</t>
    <rPh sb="1" eb="2">
      <t>ネン</t>
    </rPh>
    <rPh sb="2" eb="4">
      <t>ヘイキン</t>
    </rPh>
    <phoneticPr fontId="2"/>
  </si>
  <si>
    <t>資料：総務省統計局｢家計調査｣｢家計調査年報」</t>
    <rPh sb="5" eb="6">
      <t>ショウ</t>
    </rPh>
    <phoneticPr fontId="2"/>
  </si>
  <si>
    <t>5年平均</t>
    <rPh sb="1" eb="2">
      <t>ネン</t>
    </rPh>
    <rPh sb="2" eb="4">
      <t>ヘイキン</t>
    </rPh>
    <phoneticPr fontId="2"/>
  </si>
  <si>
    <t>集計世帯数</t>
    <phoneticPr fontId="5"/>
  </si>
  <si>
    <t>世帯人員</t>
    <phoneticPr fontId="5"/>
  </si>
  <si>
    <t>有業人員</t>
    <phoneticPr fontId="5"/>
  </si>
  <si>
    <t>世帯主の年齢</t>
    <phoneticPr fontId="5"/>
  </si>
  <si>
    <t>消費支出</t>
    <phoneticPr fontId="5"/>
  </si>
  <si>
    <t>食料</t>
    <phoneticPr fontId="5"/>
  </si>
  <si>
    <t>穀類</t>
    <phoneticPr fontId="5"/>
  </si>
  <si>
    <t>魚介類</t>
    <phoneticPr fontId="5"/>
  </si>
  <si>
    <t>肉類</t>
    <phoneticPr fontId="5"/>
  </si>
  <si>
    <t>乳卵類</t>
    <phoneticPr fontId="5"/>
  </si>
  <si>
    <t>野菜・海藻</t>
    <phoneticPr fontId="5"/>
  </si>
  <si>
    <t>果物</t>
    <phoneticPr fontId="5"/>
  </si>
  <si>
    <t>油脂・調味料</t>
    <phoneticPr fontId="5"/>
  </si>
  <si>
    <t>菓子類</t>
    <phoneticPr fontId="5"/>
  </si>
  <si>
    <t>調理食品</t>
    <phoneticPr fontId="5"/>
  </si>
  <si>
    <t>飲料</t>
    <phoneticPr fontId="5"/>
  </si>
  <si>
    <t>酒類</t>
    <phoneticPr fontId="5"/>
  </si>
  <si>
    <t>外食</t>
    <phoneticPr fontId="5"/>
  </si>
  <si>
    <t>住居</t>
    <phoneticPr fontId="5"/>
  </si>
  <si>
    <t>家賃地代</t>
    <phoneticPr fontId="5"/>
  </si>
  <si>
    <t>設備修繕･維持</t>
    <phoneticPr fontId="5"/>
  </si>
  <si>
    <t>光熱・水道</t>
    <phoneticPr fontId="5"/>
  </si>
  <si>
    <t>電気代</t>
    <phoneticPr fontId="5"/>
  </si>
  <si>
    <t>ガス代</t>
    <phoneticPr fontId="5"/>
  </si>
  <si>
    <t>他の光熱</t>
    <phoneticPr fontId="5"/>
  </si>
  <si>
    <t>上下水道料</t>
    <phoneticPr fontId="5"/>
  </si>
  <si>
    <t>家具・家事用品</t>
    <phoneticPr fontId="5"/>
  </si>
  <si>
    <t>家庭用耐久財</t>
    <phoneticPr fontId="5"/>
  </si>
  <si>
    <t>寝具類</t>
    <phoneticPr fontId="5"/>
  </si>
  <si>
    <t>家事雑貨</t>
    <phoneticPr fontId="5"/>
  </si>
  <si>
    <t>家事用消耗品</t>
    <phoneticPr fontId="5"/>
  </si>
  <si>
    <t>家事サービス</t>
    <phoneticPr fontId="5"/>
  </si>
  <si>
    <t>被服及び履物</t>
    <phoneticPr fontId="5"/>
  </si>
  <si>
    <t>和服</t>
    <phoneticPr fontId="5"/>
  </si>
  <si>
    <t>洋服</t>
    <phoneticPr fontId="5"/>
  </si>
  <si>
    <t>下着類</t>
    <phoneticPr fontId="5"/>
  </si>
  <si>
    <t>生地・糸類</t>
    <phoneticPr fontId="5"/>
  </si>
  <si>
    <t>他の被服</t>
    <phoneticPr fontId="5"/>
  </si>
  <si>
    <t>履物類</t>
    <phoneticPr fontId="5"/>
  </si>
  <si>
    <t>被服関連サービス</t>
    <phoneticPr fontId="5"/>
  </si>
  <si>
    <t>保健医療</t>
    <phoneticPr fontId="5"/>
  </si>
  <si>
    <t>医薬品</t>
    <phoneticPr fontId="5"/>
  </si>
  <si>
    <t>保健医療サービス</t>
    <phoneticPr fontId="5"/>
  </si>
  <si>
    <t>交通・通信</t>
    <phoneticPr fontId="5"/>
  </si>
  <si>
    <t>交通</t>
    <phoneticPr fontId="5"/>
  </si>
  <si>
    <t>通信</t>
    <phoneticPr fontId="5"/>
  </si>
  <si>
    <t>教育</t>
    <phoneticPr fontId="5"/>
  </si>
  <si>
    <t>授業料等</t>
    <phoneticPr fontId="5"/>
  </si>
  <si>
    <t>補習教育</t>
    <phoneticPr fontId="5"/>
  </si>
  <si>
    <t>教養娯楽</t>
    <phoneticPr fontId="5"/>
  </si>
  <si>
    <t>その他の消費支出</t>
    <phoneticPr fontId="5"/>
  </si>
  <si>
    <t>諸雑費</t>
    <phoneticPr fontId="5"/>
  </si>
  <si>
    <t>交際費</t>
    <phoneticPr fontId="5"/>
  </si>
  <si>
    <t>仕送り金</t>
    <phoneticPr fontId="5"/>
  </si>
  <si>
    <t>現物総額</t>
    <phoneticPr fontId="5"/>
  </si>
  <si>
    <t>エンゲル係数（％）</t>
    <phoneticPr fontId="2"/>
  </si>
  <si>
    <t>室内装備・装飾品</t>
    <rPh sb="5" eb="7">
      <t>ソウショク</t>
    </rPh>
    <phoneticPr fontId="5"/>
  </si>
  <si>
    <t>シャツ・セーター類</t>
    <phoneticPr fontId="5"/>
  </si>
  <si>
    <t>健康保持用摂取品</t>
    <phoneticPr fontId="5"/>
  </si>
  <si>
    <t>保健医療用品・器具</t>
    <phoneticPr fontId="5"/>
  </si>
  <si>
    <t>自動車等関係費</t>
    <phoneticPr fontId="5"/>
  </si>
  <si>
    <t>教養娯楽用耐久財</t>
    <phoneticPr fontId="5"/>
  </si>
  <si>
    <t>教養娯楽用品</t>
    <phoneticPr fontId="5"/>
  </si>
  <si>
    <t>書籍・他の印刷物</t>
    <phoneticPr fontId="5"/>
  </si>
  <si>
    <t>教養娯楽サービス</t>
    <phoneticPr fontId="5"/>
  </si>
  <si>
    <t>こづかい(使途不明)</t>
    <phoneticPr fontId="5"/>
  </si>
  <si>
    <t>6年平均</t>
    <rPh sb="1" eb="2">
      <t>ネン</t>
    </rPh>
    <rPh sb="2" eb="4">
      <t>ヘイキン</t>
    </rPh>
    <phoneticPr fontId="2"/>
  </si>
  <si>
    <t>令　和　6　年</t>
    <rPh sb="0" eb="1">
      <t>レイ</t>
    </rPh>
    <rPh sb="2" eb="3">
      <t>ワ</t>
    </rPh>
    <rPh sb="6" eb="7">
      <t>ネン</t>
    </rPh>
    <phoneticPr fontId="5"/>
  </si>
  <si>
    <t>教科書・学習参考教材</t>
    <rPh sb="6" eb="8">
      <t>サンコウ</t>
    </rPh>
    <rPh sb="8" eb="10">
      <t>キョウザイ</t>
    </rPh>
    <phoneticPr fontId="5"/>
  </si>
  <si>
    <t>172. 大分市１世帯１か月間の消費支出（二人以上の世帯）</t>
    <phoneticPr fontId="5"/>
  </si>
  <si>
    <t>令　和　6　年</t>
    <phoneticPr fontId="2"/>
  </si>
  <si>
    <t>大分市１世帯１か月間の消費支出（二人以上の世帯）（続き）</t>
    <rPh sb="25" eb="26">
      <t>ツヅ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</si>
</sst>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_ * #,##0.0_ ;_ * \-#,##0.0_ ;_ * &quot;-&quot;_ ;_ @_ "/>
    <numFmt numFmtId="178" formatCode="#,##0.0"/>
    <numFmt numFmtId="179" formatCode="[$-411]ge\.m\.d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05">
    <xf numFmtId="0" fontId="0" fillId="0" borderId="0" xfId="0"/>
    <xf numFmtId="176" fontId="4" fillId="0" borderId="2" xfId="1" applyNumberFormat="1" applyFont="1" applyFill="1" applyBorder="1"/>
    <xf numFmtId="176" fontId="4" fillId="0" borderId="0" xfId="1" applyNumberFormat="1" applyFont="1" applyFill="1" applyBorder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6" fillId="0" borderId="0" xfId="0" applyFont="1"/>
    <xf numFmtId="0" fontId="4" fillId="0" borderId="3" xfId="0" applyFont="1" applyBorder="1" applyAlignment="1">
      <alignment horizontal="left"/>
    </xf>
    <xf numFmtId="0" fontId="6" fillId="0" borderId="3" xfId="0" applyFont="1" applyBorder="1"/>
    <xf numFmtId="0" fontId="3" fillId="0" borderId="3" xfId="0" applyFont="1" applyBorder="1" applyAlignment="1">
      <alignment horizontal="left"/>
    </xf>
    <xf numFmtId="0" fontId="4" fillId="0" borderId="3" xfId="0" applyFont="1" applyBorder="1"/>
    <xf numFmtId="0" fontId="6" fillId="0" borderId="0" xfId="0" applyFont="1" applyAlignment="1">
      <alignment horizont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2" xfId="0" applyNumberFormat="1" applyFont="1" applyBorder="1"/>
    <xf numFmtId="176" fontId="4" fillId="0" borderId="0" xfId="0" applyNumberFormat="1" applyFont="1"/>
    <xf numFmtId="176" fontId="4" fillId="0" borderId="0" xfId="2" applyNumberFormat="1" applyFont="1"/>
    <xf numFmtId="176" fontId="4" fillId="0" borderId="0" xfId="0" applyNumberFormat="1" applyFont="1" applyAlignment="1">
      <alignment vertical="center"/>
    </xf>
    <xf numFmtId="3" fontId="6" fillId="0" borderId="0" xfId="2" applyNumberFormat="1" applyFont="1"/>
    <xf numFmtId="3" fontId="6" fillId="0" borderId="10" xfId="2" applyNumberFormat="1" applyFont="1" applyBorder="1"/>
    <xf numFmtId="3" fontId="6" fillId="0" borderId="17" xfId="2" applyNumberFormat="1" applyFont="1" applyBorder="1"/>
    <xf numFmtId="3" fontId="6" fillId="0" borderId="18" xfId="2" applyNumberFormat="1" applyFont="1" applyBorder="1"/>
    <xf numFmtId="0" fontId="4" fillId="0" borderId="2" xfId="0" applyFont="1" applyBorder="1" applyAlignment="1">
      <alignment horizontal="center"/>
    </xf>
    <xf numFmtId="0" fontId="4" fillId="0" borderId="0" xfId="0" applyFont="1"/>
    <xf numFmtId="0" fontId="4" fillId="0" borderId="9" xfId="0" applyFont="1" applyBorder="1" applyAlignment="1">
      <alignment horizontal="distributed"/>
    </xf>
    <xf numFmtId="4" fontId="6" fillId="0" borderId="0" xfId="2" applyNumberFormat="1" applyFont="1"/>
    <xf numFmtId="4" fontId="6" fillId="0" borderId="9" xfId="2" applyNumberFormat="1" applyFont="1" applyBorder="1"/>
    <xf numFmtId="4" fontId="6" fillId="0" borderId="2" xfId="2" applyNumberFormat="1" applyFont="1" applyBorder="1"/>
    <xf numFmtId="178" fontId="6" fillId="0" borderId="0" xfId="2" applyNumberFormat="1" applyFont="1"/>
    <xf numFmtId="178" fontId="6" fillId="0" borderId="9" xfId="2" applyNumberFormat="1" applyFont="1" applyBorder="1"/>
    <xf numFmtId="178" fontId="6" fillId="0" borderId="2" xfId="2" applyNumberFormat="1" applyFont="1" applyBorder="1"/>
    <xf numFmtId="3" fontId="4" fillId="0" borderId="0" xfId="0" applyNumberFormat="1" applyFont="1" applyAlignment="1">
      <alignment vertical="center"/>
    </xf>
    <xf numFmtId="3" fontId="9" fillId="0" borderId="0" xfId="2" applyNumberFormat="1" applyFont="1"/>
    <xf numFmtId="3" fontId="9" fillId="0" borderId="2" xfId="2" applyNumberFormat="1" applyFont="1" applyBorder="1"/>
    <xf numFmtId="0" fontId="7" fillId="0" borderId="0" xfId="0" applyFont="1"/>
    <xf numFmtId="0" fontId="4" fillId="0" borderId="0" xfId="0" quotePrefix="1" applyFont="1" applyAlignment="1">
      <alignment horizontal="right"/>
    </xf>
    <xf numFmtId="3" fontId="6" fillId="0" borderId="2" xfId="2" applyNumberFormat="1" applyFont="1" applyBorder="1"/>
    <xf numFmtId="0" fontId="4" fillId="0" borderId="2" xfId="0" quotePrefix="1" applyFont="1" applyBorder="1" applyAlignment="1">
      <alignment horizontal="center"/>
    </xf>
    <xf numFmtId="0" fontId="4" fillId="0" borderId="0" xfId="0" applyFont="1" applyAlignment="1">
      <alignment horizontal="right"/>
    </xf>
    <xf numFmtId="3" fontId="6" fillId="0" borderId="0" xfId="2" applyNumberFormat="1" applyFont="1" applyAlignment="1">
      <alignment wrapText="1"/>
    </xf>
    <xf numFmtId="3" fontId="6" fillId="0" borderId="0" xfId="2" applyNumberFormat="1" applyFont="1" applyAlignment="1">
      <alignment horizontal="right"/>
    </xf>
    <xf numFmtId="177" fontId="4" fillId="0" borderId="2" xfId="0" applyNumberFormat="1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178" fontId="9" fillId="0" borderId="0" xfId="2" applyNumberFormat="1" applyFont="1"/>
    <xf numFmtId="178" fontId="9" fillId="0" borderId="2" xfId="2" applyNumberFormat="1" applyFont="1" applyBorder="1" applyAlignment="1">
      <alignment horizontal="right"/>
    </xf>
    <xf numFmtId="177" fontId="4" fillId="0" borderId="1" xfId="0" applyNumberFormat="1" applyFont="1" applyBorder="1" applyAlignment="1">
      <alignment vertical="center"/>
    </xf>
    <xf numFmtId="177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78" fontId="6" fillId="0" borderId="4" xfId="2" applyNumberFormat="1" applyFont="1" applyBorder="1"/>
    <xf numFmtId="178" fontId="9" fillId="0" borderId="4" xfId="2" applyNumberFormat="1" applyFont="1" applyBorder="1"/>
    <xf numFmtId="178" fontId="9" fillId="0" borderId="1" xfId="2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2" xfId="0" applyFont="1" applyBorder="1" applyAlignment="1">
      <alignment horizontal="center"/>
    </xf>
    <xf numFmtId="179" fontId="6" fillId="0" borderId="3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/>
    </xf>
    <xf numFmtId="0" fontId="4" fillId="0" borderId="17" xfId="0" applyFont="1" applyBorder="1" applyAlignment="1">
      <alignment horizontal="distributed"/>
    </xf>
    <xf numFmtId="0" fontId="8" fillId="0" borderId="0" xfId="0" applyFont="1" applyAlignment="1">
      <alignment horizontal="distributed" shrinkToFit="1"/>
    </xf>
    <xf numFmtId="0" fontId="8" fillId="0" borderId="9" xfId="0" applyFont="1" applyBorder="1" applyAlignment="1">
      <alignment horizontal="distributed" shrinkToFit="1"/>
    </xf>
    <xf numFmtId="0" fontId="8" fillId="0" borderId="0" xfId="0" applyFont="1" applyAlignment="1">
      <alignment horizontal="distributed"/>
    </xf>
    <xf numFmtId="0" fontId="8" fillId="0" borderId="9" xfId="0" applyFont="1" applyBorder="1" applyAlignment="1">
      <alignment horizontal="distributed"/>
    </xf>
    <xf numFmtId="0" fontId="8" fillId="0" borderId="4" xfId="0" applyFont="1" applyBorder="1" applyAlignment="1">
      <alignment horizontal="distributed" shrinkToFit="1"/>
    </xf>
    <xf numFmtId="0" fontId="8" fillId="0" borderId="5" xfId="0" applyFont="1" applyBorder="1" applyAlignment="1">
      <alignment horizontal="distributed" shrinkToFit="1"/>
    </xf>
    <xf numFmtId="0" fontId="4" fillId="0" borderId="0" xfId="0" applyFont="1" applyAlignment="1">
      <alignment horizontal="distributed"/>
    </xf>
    <xf numFmtId="0" fontId="4" fillId="0" borderId="9" xfId="0" applyFont="1" applyBorder="1" applyAlignment="1">
      <alignment horizontal="distributed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" fontId="9" fillId="0" borderId="0" xfId="2" applyNumberFormat="1" applyFont="1" applyAlignment="1">
      <alignment horizontal="right"/>
    </xf>
    <xf numFmtId="3" fontId="9" fillId="0" borderId="2" xfId="2" applyNumberFormat="1" applyFont="1" applyBorder="1" applyAlignment="1">
      <alignment horizontal="right"/>
    </xf>
    <xf numFmtId="0" fontId="4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3" fontId="6" fillId="0" borderId="0" xfId="2" applyNumberFormat="1" applyFont="1" applyBorder="1"/>
    <xf numFmtId="4" fontId="6" fillId="0" borderId="0" xfId="2" applyNumberFormat="1" applyFont="1" applyBorder="1"/>
    <xf numFmtId="178" fontId="6" fillId="0" borderId="0" xfId="2" applyNumberFormat="1" applyFont="1" applyBorder="1"/>
    <xf numFmtId="3" fontId="9" fillId="0" borderId="0" xfId="2" applyNumberFormat="1" applyFont="1" applyBorder="1"/>
    <xf numFmtId="3" fontId="9" fillId="0" borderId="0" xfId="2" applyNumberFormat="1" applyFont="1" applyBorder="1" applyAlignment="1">
      <alignment horizontal="right"/>
    </xf>
    <xf numFmtId="178" fontId="9" fillId="0" borderId="0" xfId="2" applyNumberFormat="1" applyFont="1" applyBorder="1"/>
    <xf numFmtId="0" fontId="7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75"/>
  <sheetViews>
    <sheetView showGridLines="0" tabSelected="1" zoomScaleNormal="100" zoomScaleSheetLayoutView="100" workbookViewId="0">
      <selection sqref="A1:X1"/>
    </sheetView>
  </sheetViews>
  <sheetFormatPr defaultRowHeight="13.5" x14ac:dyDescent="0.15"/>
  <cols>
    <col min="1" max="1" width="2.625" style="5" customWidth="1"/>
    <col min="2" max="2" width="20.125" style="5" customWidth="1"/>
    <col min="3" max="10" width="10.625" style="5" hidden="1" customWidth="1"/>
    <col min="11" max="15" width="12.625" style="5" hidden="1" customWidth="1"/>
    <col min="16" max="16" width="5.75" style="5" hidden="1" customWidth="1"/>
    <col min="17" max="17" width="12.625" style="5" customWidth="1"/>
    <col min="18" max="23" width="13.625" style="5" customWidth="1"/>
    <col min="24" max="24" width="12.625" style="35" customWidth="1"/>
    <col min="25" max="25" width="0.875" style="94" customWidth="1"/>
    <col min="26" max="35" width="12.625" style="5" customWidth="1"/>
    <col min="36" max="36" width="6.625" style="5" customWidth="1"/>
    <col min="37" max="37" width="5.375" style="10" customWidth="1"/>
    <col min="38" max="16384" width="9" style="5"/>
  </cols>
  <sheetData>
    <row r="1" spans="1:49" ht="17.25" customHeight="1" x14ac:dyDescent="0.2">
      <c r="A1" s="103" t="s">
        <v>157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92"/>
      <c r="Z1" s="103" t="s">
        <v>159</v>
      </c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</row>
    <row r="2" spans="1:49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4"/>
      <c r="V2" s="4"/>
      <c r="W2" s="4"/>
      <c r="X2" s="4"/>
      <c r="Y2" s="93"/>
      <c r="Z2" s="4"/>
      <c r="AA2" s="4"/>
      <c r="AB2" s="4"/>
      <c r="AC2" s="4"/>
      <c r="AD2" s="4"/>
      <c r="AE2" s="4"/>
      <c r="AF2" s="3"/>
      <c r="AG2" s="3"/>
      <c r="AH2" s="3"/>
      <c r="AI2" s="3"/>
      <c r="AJ2" s="3"/>
      <c r="AK2" s="3"/>
    </row>
    <row r="3" spans="1:49" ht="18" customHeight="1" thickBot="1" x14ac:dyDescent="0.25">
      <c r="A3" s="6" t="s">
        <v>0</v>
      </c>
      <c r="B3" s="6"/>
      <c r="C3" s="7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9"/>
      <c r="Z3" s="7"/>
      <c r="AA3" s="7"/>
      <c r="AB3" s="7"/>
      <c r="AC3" s="7"/>
      <c r="AD3" s="7"/>
      <c r="AE3" s="7"/>
      <c r="AF3" s="7"/>
      <c r="AG3" s="69"/>
      <c r="AH3" s="69"/>
      <c r="AI3" s="9"/>
      <c r="AJ3" s="7"/>
    </row>
    <row r="4" spans="1:49" s="14" customFormat="1" ht="15.75" customHeight="1" thickTop="1" x14ac:dyDescent="0.15">
      <c r="A4" s="70" t="s">
        <v>1</v>
      </c>
      <c r="B4" s="71"/>
      <c r="C4" s="11" t="s">
        <v>64</v>
      </c>
      <c r="D4" s="12"/>
      <c r="E4" s="12"/>
      <c r="F4" s="12"/>
      <c r="G4" s="12"/>
      <c r="H4" s="12"/>
      <c r="I4" s="12"/>
      <c r="J4" s="12"/>
      <c r="K4" s="12"/>
      <c r="L4" s="12"/>
      <c r="M4" s="87" t="s">
        <v>64</v>
      </c>
      <c r="N4" s="87"/>
      <c r="O4" s="87"/>
      <c r="P4" s="87"/>
      <c r="Q4" s="87"/>
      <c r="R4" s="87"/>
      <c r="S4" s="87"/>
      <c r="T4" s="87"/>
      <c r="U4" s="87"/>
      <c r="V4" s="88"/>
      <c r="W4" s="74" t="s">
        <v>155</v>
      </c>
      <c r="X4" s="75"/>
      <c r="Y4" s="102"/>
      <c r="Z4" s="75" t="s">
        <v>158</v>
      </c>
      <c r="AA4" s="75"/>
      <c r="AB4" s="75"/>
      <c r="AC4" s="75"/>
      <c r="AD4" s="75"/>
      <c r="AE4" s="75"/>
      <c r="AF4" s="75"/>
      <c r="AG4" s="75"/>
      <c r="AH4" s="75"/>
      <c r="AI4" s="76"/>
      <c r="AJ4" s="13" t="s">
        <v>65</v>
      </c>
    </row>
    <row r="5" spans="1:49" s="14" customFormat="1" ht="15.75" customHeight="1" x14ac:dyDescent="0.15">
      <c r="A5" s="72"/>
      <c r="B5" s="73"/>
      <c r="C5" s="15" t="s">
        <v>66</v>
      </c>
      <c r="D5" s="15" t="s">
        <v>63</v>
      </c>
      <c r="E5" s="16" t="s">
        <v>67</v>
      </c>
      <c r="F5" s="16" t="s">
        <v>68</v>
      </c>
      <c r="G5" s="16" t="s">
        <v>69</v>
      </c>
      <c r="H5" s="16" t="s">
        <v>70</v>
      </c>
      <c r="I5" s="16" t="s">
        <v>71</v>
      </c>
      <c r="J5" s="16" t="s">
        <v>72</v>
      </c>
      <c r="K5" s="16" t="s">
        <v>73</v>
      </c>
      <c r="L5" s="17" t="s">
        <v>74</v>
      </c>
      <c r="M5" s="18" t="s">
        <v>75</v>
      </c>
      <c r="N5" s="19" t="s">
        <v>76</v>
      </c>
      <c r="O5" s="20" t="s">
        <v>80</v>
      </c>
      <c r="P5" s="21" t="s">
        <v>81</v>
      </c>
      <c r="Q5" s="21" t="s">
        <v>82</v>
      </c>
      <c r="R5" s="21" t="s">
        <v>83</v>
      </c>
      <c r="S5" s="21" t="s">
        <v>84</v>
      </c>
      <c r="T5" s="21" t="s">
        <v>85</v>
      </c>
      <c r="U5" s="21" t="s">
        <v>87</v>
      </c>
      <c r="V5" s="22" t="s">
        <v>154</v>
      </c>
      <c r="W5" s="23" t="s">
        <v>2</v>
      </c>
      <c r="X5" s="16" t="s">
        <v>3</v>
      </c>
      <c r="Y5" s="95"/>
      <c r="Z5" s="91" t="s">
        <v>4</v>
      </c>
      <c r="AA5" s="17" t="s">
        <v>5</v>
      </c>
      <c r="AB5" s="16" t="s">
        <v>6</v>
      </c>
      <c r="AC5" s="16" t="s">
        <v>7</v>
      </c>
      <c r="AD5" s="16" t="s">
        <v>8</v>
      </c>
      <c r="AE5" s="16" t="s">
        <v>9</v>
      </c>
      <c r="AF5" s="16" t="s">
        <v>10</v>
      </c>
      <c r="AG5" s="16" t="s">
        <v>11</v>
      </c>
      <c r="AH5" s="16" t="s">
        <v>12</v>
      </c>
      <c r="AI5" s="24" t="s">
        <v>13</v>
      </c>
      <c r="AJ5" s="25" t="s">
        <v>14</v>
      </c>
    </row>
    <row r="6" spans="1:49" s="35" customFormat="1" ht="15.6" customHeight="1" x14ac:dyDescent="0.15">
      <c r="A6" s="77" t="s">
        <v>88</v>
      </c>
      <c r="B6" s="78"/>
      <c r="C6" s="26">
        <v>94</v>
      </c>
      <c r="D6" s="27">
        <v>95</v>
      </c>
      <c r="E6" s="27">
        <v>94</v>
      </c>
      <c r="F6" s="27">
        <v>95</v>
      </c>
      <c r="G6" s="28">
        <v>95</v>
      </c>
      <c r="H6" s="14">
        <v>95</v>
      </c>
      <c r="I6" s="14">
        <v>95</v>
      </c>
      <c r="J6" s="14">
        <v>94</v>
      </c>
      <c r="K6" s="29">
        <v>95</v>
      </c>
      <c r="L6" s="29">
        <v>94</v>
      </c>
      <c r="M6" s="30">
        <v>93</v>
      </c>
      <c r="N6" s="31">
        <v>94</v>
      </c>
      <c r="O6" s="30">
        <v>94</v>
      </c>
      <c r="P6" s="30">
        <v>93</v>
      </c>
      <c r="Q6" s="30">
        <v>93</v>
      </c>
      <c r="R6" s="31">
        <v>91</v>
      </c>
      <c r="S6" s="31">
        <v>89</v>
      </c>
      <c r="T6" s="31">
        <v>92</v>
      </c>
      <c r="U6" s="31">
        <v>89</v>
      </c>
      <c r="V6" s="32">
        <v>88</v>
      </c>
      <c r="W6" s="33">
        <v>90</v>
      </c>
      <c r="X6" s="31">
        <v>88</v>
      </c>
      <c r="Y6" s="96"/>
      <c r="Z6" s="31">
        <v>91</v>
      </c>
      <c r="AA6" s="31">
        <v>85</v>
      </c>
      <c r="AB6" s="31">
        <v>89</v>
      </c>
      <c r="AC6" s="31">
        <v>89</v>
      </c>
      <c r="AD6" s="31">
        <v>87</v>
      </c>
      <c r="AE6" s="31">
        <v>88</v>
      </c>
      <c r="AF6" s="31">
        <v>87</v>
      </c>
      <c r="AG6" s="31">
        <v>86</v>
      </c>
      <c r="AH6" s="31">
        <v>87</v>
      </c>
      <c r="AI6" s="31">
        <v>88</v>
      </c>
      <c r="AJ6" s="34" t="s">
        <v>15</v>
      </c>
    </row>
    <row r="7" spans="1:49" s="35" customFormat="1" ht="15.6" customHeight="1" x14ac:dyDescent="0.15">
      <c r="A7" s="85" t="s">
        <v>89</v>
      </c>
      <c r="B7" s="86"/>
      <c r="C7" s="26">
        <v>3.09</v>
      </c>
      <c r="D7" s="27">
        <v>3.22</v>
      </c>
      <c r="E7" s="27">
        <v>3.17</v>
      </c>
      <c r="F7" s="27">
        <v>3.07</v>
      </c>
      <c r="G7" s="28">
        <v>3.11</v>
      </c>
      <c r="H7" s="14">
        <v>3</v>
      </c>
      <c r="I7" s="14">
        <v>3</v>
      </c>
      <c r="J7" s="14">
        <v>2.92</v>
      </c>
      <c r="K7" s="29">
        <v>3.02</v>
      </c>
      <c r="L7" s="29">
        <v>3</v>
      </c>
      <c r="M7" s="37">
        <v>2.81</v>
      </c>
      <c r="N7" s="37">
        <v>2.76</v>
      </c>
      <c r="O7" s="37">
        <v>2.88</v>
      </c>
      <c r="P7" s="37">
        <v>2.79</v>
      </c>
      <c r="Q7" s="37">
        <v>2.79</v>
      </c>
      <c r="R7" s="37">
        <v>2.9</v>
      </c>
      <c r="S7" s="37">
        <v>2.77</v>
      </c>
      <c r="T7" s="37">
        <v>2.79</v>
      </c>
      <c r="U7" s="37">
        <v>2.76</v>
      </c>
      <c r="V7" s="38">
        <v>2.87</v>
      </c>
      <c r="W7" s="39">
        <v>2.97</v>
      </c>
      <c r="X7" s="37">
        <v>2.98</v>
      </c>
      <c r="Y7" s="97"/>
      <c r="Z7" s="37">
        <v>2.93</v>
      </c>
      <c r="AA7" s="37">
        <v>2.85</v>
      </c>
      <c r="AB7" s="37">
        <v>2.93</v>
      </c>
      <c r="AC7" s="37">
        <v>2.9</v>
      </c>
      <c r="AD7" s="37">
        <v>2.8</v>
      </c>
      <c r="AE7" s="37">
        <v>2.87</v>
      </c>
      <c r="AF7" s="37">
        <v>2.89</v>
      </c>
      <c r="AG7" s="37">
        <v>2.81</v>
      </c>
      <c r="AH7" s="37">
        <v>2.72</v>
      </c>
      <c r="AI7" s="37">
        <v>2.75</v>
      </c>
      <c r="AJ7" s="34" t="s">
        <v>16</v>
      </c>
    </row>
    <row r="8" spans="1:49" s="35" customFormat="1" ht="15.6" customHeight="1" x14ac:dyDescent="0.15">
      <c r="A8" s="85" t="s">
        <v>90</v>
      </c>
      <c r="B8" s="86"/>
      <c r="C8" s="26">
        <v>1.42</v>
      </c>
      <c r="D8" s="27">
        <v>1.4</v>
      </c>
      <c r="E8" s="27">
        <v>1.41</v>
      </c>
      <c r="F8" s="27">
        <v>1.35</v>
      </c>
      <c r="G8" s="28">
        <v>1.36</v>
      </c>
      <c r="H8" s="14">
        <v>1</v>
      </c>
      <c r="I8" s="14">
        <v>1</v>
      </c>
      <c r="J8" s="14">
        <v>1.37</v>
      </c>
      <c r="K8" s="29">
        <v>1.43</v>
      </c>
      <c r="L8" s="29">
        <v>1.31</v>
      </c>
      <c r="M8" s="37">
        <v>1.2</v>
      </c>
      <c r="N8" s="37">
        <v>1.24</v>
      </c>
      <c r="O8" s="37">
        <v>1.27</v>
      </c>
      <c r="P8" s="37">
        <v>1.19</v>
      </c>
      <c r="Q8" s="37">
        <v>1.19</v>
      </c>
      <c r="R8" s="37">
        <v>1.23</v>
      </c>
      <c r="S8" s="37">
        <v>1.25</v>
      </c>
      <c r="T8" s="37">
        <v>1.25</v>
      </c>
      <c r="U8" s="37">
        <v>1.39</v>
      </c>
      <c r="V8" s="38">
        <v>1.33</v>
      </c>
      <c r="W8" s="39">
        <v>1.41</v>
      </c>
      <c r="X8" s="37">
        <v>1.43</v>
      </c>
      <c r="Y8" s="97"/>
      <c r="Z8" s="37">
        <v>1.42</v>
      </c>
      <c r="AA8" s="37">
        <v>1.41</v>
      </c>
      <c r="AB8" s="37">
        <v>1.48</v>
      </c>
      <c r="AC8" s="37">
        <v>1.42</v>
      </c>
      <c r="AD8" s="37">
        <v>1.31</v>
      </c>
      <c r="AE8" s="37">
        <v>1.35</v>
      </c>
      <c r="AF8" s="37">
        <v>1.31</v>
      </c>
      <c r="AG8" s="37">
        <v>1.22</v>
      </c>
      <c r="AH8" s="37">
        <v>1.08</v>
      </c>
      <c r="AI8" s="37">
        <v>1.1200000000000001</v>
      </c>
      <c r="AJ8" s="34" t="s">
        <v>17</v>
      </c>
    </row>
    <row r="9" spans="1:49" s="35" customFormat="1" ht="15.6" customHeight="1" x14ac:dyDescent="0.15">
      <c r="A9" s="85" t="s">
        <v>91</v>
      </c>
      <c r="B9" s="86"/>
      <c r="C9" s="26">
        <v>52.1</v>
      </c>
      <c r="D9" s="27">
        <v>51.6</v>
      </c>
      <c r="E9" s="27">
        <v>53</v>
      </c>
      <c r="F9" s="27">
        <v>53.4</v>
      </c>
      <c r="G9" s="28">
        <v>54.3</v>
      </c>
      <c r="H9" s="14">
        <v>54</v>
      </c>
      <c r="I9" s="14">
        <v>57</v>
      </c>
      <c r="J9" s="14">
        <v>54.6</v>
      </c>
      <c r="K9" s="29">
        <v>57</v>
      </c>
      <c r="L9" s="29">
        <v>57</v>
      </c>
      <c r="M9" s="40">
        <v>57</v>
      </c>
      <c r="N9" s="40">
        <v>58.9</v>
      </c>
      <c r="O9" s="40">
        <v>58.1</v>
      </c>
      <c r="P9" s="40">
        <v>59.7</v>
      </c>
      <c r="Q9" s="40">
        <v>60.3</v>
      </c>
      <c r="R9" s="40">
        <v>58</v>
      </c>
      <c r="S9" s="40">
        <v>58.6</v>
      </c>
      <c r="T9" s="40">
        <v>59.6</v>
      </c>
      <c r="U9" s="40">
        <v>58.1</v>
      </c>
      <c r="V9" s="41">
        <v>56</v>
      </c>
      <c r="W9" s="42">
        <v>54.8</v>
      </c>
      <c r="X9" s="40">
        <v>54.8</v>
      </c>
      <c r="Y9" s="98"/>
      <c r="Z9" s="40">
        <v>54.8</v>
      </c>
      <c r="AA9" s="40">
        <v>54.7</v>
      </c>
      <c r="AB9" s="40">
        <v>54</v>
      </c>
      <c r="AC9" s="40">
        <v>55.1</v>
      </c>
      <c r="AD9" s="40">
        <v>56.7</v>
      </c>
      <c r="AE9" s="40">
        <v>55.6</v>
      </c>
      <c r="AF9" s="40">
        <v>56.8</v>
      </c>
      <c r="AG9" s="40">
        <v>57.1</v>
      </c>
      <c r="AH9" s="40">
        <v>59.6</v>
      </c>
      <c r="AI9" s="40">
        <v>58.4</v>
      </c>
      <c r="AJ9" s="34" t="s">
        <v>16</v>
      </c>
    </row>
    <row r="10" spans="1:49" s="46" customFormat="1" ht="15.6" customHeight="1" x14ac:dyDescent="0.15">
      <c r="A10" s="81" t="s">
        <v>92</v>
      </c>
      <c r="B10" s="82"/>
      <c r="C10" s="1">
        <v>285816</v>
      </c>
      <c r="D10" s="2">
        <v>303467</v>
      </c>
      <c r="E10" s="2">
        <v>307536</v>
      </c>
      <c r="F10" s="2">
        <v>298803</v>
      </c>
      <c r="G10" s="28">
        <v>283895</v>
      </c>
      <c r="H10" s="43">
        <v>275238</v>
      </c>
      <c r="I10" s="43">
        <v>283178</v>
      </c>
      <c r="J10" s="43">
        <v>305316</v>
      </c>
      <c r="K10" s="43">
        <v>311824</v>
      </c>
      <c r="L10" s="43">
        <v>284219</v>
      </c>
      <c r="M10" s="30">
        <v>272374</v>
      </c>
      <c r="N10" s="30">
        <v>262329</v>
      </c>
      <c r="O10" s="30">
        <v>287746</v>
      </c>
      <c r="P10" s="30">
        <v>299677</v>
      </c>
      <c r="Q10" s="30">
        <v>249209</v>
      </c>
      <c r="R10" s="30">
        <v>271369</v>
      </c>
      <c r="S10" s="30">
        <v>271229</v>
      </c>
      <c r="T10" s="30">
        <v>298060</v>
      </c>
      <c r="U10" s="30">
        <v>304631</v>
      </c>
      <c r="V10" s="44">
        <v>294943</v>
      </c>
      <c r="W10" s="45">
        <v>311838</v>
      </c>
      <c r="X10" s="44">
        <v>319552</v>
      </c>
      <c r="Y10" s="99"/>
      <c r="Z10" s="44">
        <v>335419</v>
      </c>
      <c r="AA10" s="44">
        <v>309339</v>
      </c>
      <c r="AB10" s="44">
        <v>279984</v>
      </c>
      <c r="AC10" s="44">
        <v>272346</v>
      </c>
      <c r="AD10" s="44">
        <v>251132</v>
      </c>
      <c r="AE10" s="44">
        <v>246661</v>
      </c>
      <c r="AF10" s="44">
        <v>371341</v>
      </c>
      <c r="AG10" s="44">
        <v>309465</v>
      </c>
      <c r="AH10" s="44">
        <v>243705</v>
      </c>
      <c r="AI10" s="44">
        <v>288531</v>
      </c>
      <c r="AJ10" s="68" t="s">
        <v>18</v>
      </c>
    </row>
    <row r="11" spans="1:49" s="46" customFormat="1" ht="15.6" customHeight="1" x14ac:dyDescent="0.15">
      <c r="A11" s="81" t="s">
        <v>93</v>
      </c>
      <c r="B11" s="82"/>
      <c r="C11" s="1">
        <v>61804</v>
      </c>
      <c r="D11" s="2">
        <v>63595</v>
      </c>
      <c r="E11" s="2">
        <v>63435</v>
      </c>
      <c r="F11" s="2">
        <v>65467</v>
      </c>
      <c r="G11" s="28">
        <v>64696</v>
      </c>
      <c r="H11" s="43">
        <v>64452</v>
      </c>
      <c r="I11" s="43">
        <v>60961</v>
      </c>
      <c r="J11" s="43">
        <v>62852</v>
      </c>
      <c r="K11" s="43">
        <v>64163</v>
      </c>
      <c r="L11" s="43">
        <v>65532</v>
      </c>
      <c r="M11" s="30">
        <v>62901</v>
      </c>
      <c r="N11" s="30">
        <v>65303</v>
      </c>
      <c r="O11" s="30">
        <v>67420</v>
      </c>
      <c r="P11" s="30">
        <v>69713</v>
      </c>
      <c r="Q11" s="30">
        <v>62719</v>
      </c>
      <c r="R11" s="30">
        <v>71027</v>
      </c>
      <c r="S11" s="30">
        <v>67277</v>
      </c>
      <c r="T11" s="30">
        <v>75218</v>
      </c>
      <c r="U11" s="30">
        <v>74200</v>
      </c>
      <c r="V11" s="44">
        <v>76940</v>
      </c>
      <c r="W11" s="45">
        <v>78886</v>
      </c>
      <c r="X11" s="44">
        <v>74862</v>
      </c>
      <c r="Y11" s="99"/>
      <c r="Z11" s="44">
        <v>78766</v>
      </c>
      <c r="AA11" s="44">
        <v>75561</v>
      </c>
      <c r="AB11" s="44">
        <v>78082</v>
      </c>
      <c r="AC11" s="44">
        <v>73942</v>
      </c>
      <c r="AD11" s="44">
        <v>77423</v>
      </c>
      <c r="AE11" s="44">
        <v>80852</v>
      </c>
      <c r="AF11" s="44">
        <v>72729</v>
      </c>
      <c r="AG11" s="44">
        <v>74239</v>
      </c>
      <c r="AH11" s="44">
        <v>71980</v>
      </c>
      <c r="AI11" s="44">
        <v>85963</v>
      </c>
      <c r="AJ11" s="68" t="s">
        <v>19</v>
      </c>
    </row>
    <row r="12" spans="1:49" s="35" customFormat="1" ht="15.6" customHeight="1" x14ac:dyDescent="0.15">
      <c r="A12" s="47" t="s">
        <v>20</v>
      </c>
      <c r="B12" s="36" t="s">
        <v>94</v>
      </c>
      <c r="C12" s="1">
        <v>5983</v>
      </c>
      <c r="D12" s="2">
        <v>5760</v>
      </c>
      <c r="E12" s="2">
        <v>6071</v>
      </c>
      <c r="F12" s="2">
        <v>6409</v>
      </c>
      <c r="G12" s="28">
        <v>6168</v>
      </c>
      <c r="H12" s="43">
        <v>5990</v>
      </c>
      <c r="I12" s="43">
        <v>5685</v>
      </c>
      <c r="J12" s="43">
        <v>5307</v>
      </c>
      <c r="K12" s="43">
        <v>5682</v>
      </c>
      <c r="L12" s="43">
        <v>5228</v>
      </c>
      <c r="M12" s="30">
        <v>5588</v>
      </c>
      <c r="N12" s="30">
        <v>5336</v>
      </c>
      <c r="O12" s="30">
        <v>5128</v>
      </c>
      <c r="P12" s="30">
        <v>5604</v>
      </c>
      <c r="Q12" s="30">
        <v>5250</v>
      </c>
      <c r="R12" s="30">
        <v>6060</v>
      </c>
      <c r="S12" s="30">
        <v>5286</v>
      </c>
      <c r="T12" s="30">
        <v>5713</v>
      </c>
      <c r="U12" s="30">
        <v>5609</v>
      </c>
      <c r="V12" s="30">
        <v>6150</v>
      </c>
      <c r="W12" s="48">
        <v>5848</v>
      </c>
      <c r="X12" s="30">
        <v>5683</v>
      </c>
      <c r="Y12" s="96"/>
      <c r="Z12" s="30">
        <v>6536</v>
      </c>
      <c r="AA12" s="30">
        <v>6159</v>
      </c>
      <c r="AB12" s="30">
        <v>5699</v>
      </c>
      <c r="AC12" s="30">
        <v>6519</v>
      </c>
      <c r="AD12" s="30">
        <v>6256</v>
      </c>
      <c r="AE12" s="30">
        <v>6716</v>
      </c>
      <c r="AF12" s="30">
        <v>5335</v>
      </c>
      <c r="AG12" s="30">
        <v>7030</v>
      </c>
      <c r="AH12" s="30">
        <v>5655</v>
      </c>
      <c r="AI12" s="30">
        <v>6363</v>
      </c>
      <c r="AJ12" s="49" t="s">
        <v>20</v>
      </c>
    </row>
    <row r="13" spans="1:49" s="35" customFormat="1" ht="15.6" customHeight="1" x14ac:dyDescent="0.15">
      <c r="A13" s="47" t="s">
        <v>21</v>
      </c>
      <c r="B13" s="36" t="s">
        <v>95</v>
      </c>
      <c r="C13" s="1">
        <v>5691</v>
      </c>
      <c r="D13" s="2">
        <v>5908</v>
      </c>
      <c r="E13" s="2">
        <v>5983</v>
      </c>
      <c r="F13" s="2">
        <v>6236</v>
      </c>
      <c r="G13" s="28">
        <v>6192</v>
      </c>
      <c r="H13" s="43">
        <v>5469</v>
      </c>
      <c r="I13" s="43">
        <v>5875</v>
      </c>
      <c r="J13" s="43">
        <v>5001</v>
      </c>
      <c r="K13" s="43">
        <v>5743</v>
      </c>
      <c r="L13" s="43">
        <v>5568</v>
      </c>
      <c r="M13" s="30">
        <v>5258</v>
      </c>
      <c r="N13" s="30">
        <v>5623</v>
      </c>
      <c r="O13" s="30">
        <v>5179</v>
      </c>
      <c r="P13" s="30">
        <v>5527</v>
      </c>
      <c r="Q13" s="30">
        <v>4657</v>
      </c>
      <c r="R13" s="30">
        <v>5450</v>
      </c>
      <c r="S13" s="30">
        <v>5038</v>
      </c>
      <c r="T13" s="30">
        <v>5932</v>
      </c>
      <c r="U13" s="30">
        <v>5282</v>
      </c>
      <c r="V13" s="30">
        <v>4495</v>
      </c>
      <c r="W13" s="48">
        <v>4466</v>
      </c>
      <c r="X13" s="30">
        <v>4698</v>
      </c>
      <c r="Y13" s="96"/>
      <c r="Z13" s="30">
        <v>4247</v>
      </c>
      <c r="AA13" s="30">
        <v>4064</v>
      </c>
      <c r="AB13" s="30">
        <v>3783</v>
      </c>
      <c r="AC13" s="30">
        <v>3760</v>
      </c>
      <c r="AD13" s="30">
        <v>3949</v>
      </c>
      <c r="AE13" s="30">
        <v>4164</v>
      </c>
      <c r="AF13" s="30">
        <v>3845</v>
      </c>
      <c r="AG13" s="30">
        <v>3824</v>
      </c>
      <c r="AH13" s="30">
        <v>4887</v>
      </c>
      <c r="AI13" s="30">
        <v>8256</v>
      </c>
      <c r="AJ13" s="49" t="s">
        <v>21</v>
      </c>
    </row>
    <row r="14" spans="1:49" s="35" customFormat="1" ht="15.6" customHeight="1" x14ac:dyDescent="0.15">
      <c r="A14" s="47" t="s">
        <v>22</v>
      </c>
      <c r="B14" s="36" t="s">
        <v>96</v>
      </c>
      <c r="C14" s="1">
        <v>6322</v>
      </c>
      <c r="D14" s="2">
        <v>6890</v>
      </c>
      <c r="E14" s="2">
        <v>6983</v>
      </c>
      <c r="F14" s="2">
        <v>7407</v>
      </c>
      <c r="G14" s="28">
        <v>7442</v>
      </c>
      <c r="H14" s="43">
        <v>7053</v>
      </c>
      <c r="I14" s="43">
        <v>6811</v>
      </c>
      <c r="J14" s="43">
        <v>6350</v>
      </c>
      <c r="K14" s="43">
        <v>7103</v>
      </c>
      <c r="L14" s="43">
        <v>7878</v>
      </c>
      <c r="M14" s="30">
        <v>6866</v>
      </c>
      <c r="N14" s="30">
        <v>7887</v>
      </c>
      <c r="O14" s="30">
        <v>8414</v>
      </c>
      <c r="P14" s="30">
        <v>8186</v>
      </c>
      <c r="Q14" s="30">
        <v>7434</v>
      </c>
      <c r="R14" s="30">
        <v>8333</v>
      </c>
      <c r="S14" s="30">
        <v>8195</v>
      </c>
      <c r="T14" s="30">
        <v>9732</v>
      </c>
      <c r="U14" s="30">
        <v>8903</v>
      </c>
      <c r="V14" s="30">
        <v>8260</v>
      </c>
      <c r="W14" s="48">
        <v>9565</v>
      </c>
      <c r="X14" s="30">
        <v>8172</v>
      </c>
      <c r="Y14" s="96"/>
      <c r="Z14" s="30">
        <v>9145</v>
      </c>
      <c r="AA14" s="30">
        <v>7866</v>
      </c>
      <c r="AB14" s="30">
        <v>7661</v>
      </c>
      <c r="AC14" s="30">
        <v>7732</v>
      </c>
      <c r="AD14" s="30">
        <v>7570</v>
      </c>
      <c r="AE14" s="30">
        <v>8111</v>
      </c>
      <c r="AF14" s="30">
        <v>7514</v>
      </c>
      <c r="AG14" s="30">
        <v>8197</v>
      </c>
      <c r="AH14" s="30">
        <v>8365</v>
      </c>
      <c r="AI14" s="30">
        <v>9217</v>
      </c>
      <c r="AJ14" s="49" t="s">
        <v>22</v>
      </c>
    </row>
    <row r="15" spans="1:49" s="35" customFormat="1" ht="15.6" customHeight="1" x14ac:dyDescent="0.15">
      <c r="A15" s="47" t="s">
        <v>23</v>
      </c>
      <c r="B15" s="36" t="s">
        <v>97</v>
      </c>
      <c r="C15" s="1">
        <v>3072</v>
      </c>
      <c r="D15" s="2">
        <v>3205</v>
      </c>
      <c r="E15" s="2">
        <v>2987</v>
      </c>
      <c r="F15" s="2">
        <v>2946</v>
      </c>
      <c r="G15" s="28">
        <v>3096</v>
      </c>
      <c r="H15" s="43">
        <v>3047</v>
      </c>
      <c r="I15" s="43">
        <v>3036</v>
      </c>
      <c r="J15" s="43">
        <v>3194</v>
      </c>
      <c r="K15" s="43">
        <v>3312</v>
      </c>
      <c r="L15" s="43">
        <v>3025</v>
      </c>
      <c r="M15" s="30">
        <v>3248</v>
      </c>
      <c r="N15" s="30">
        <v>3388</v>
      </c>
      <c r="O15" s="30">
        <v>3516</v>
      </c>
      <c r="P15" s="30">
        <v>3571</v>
      </c>
      <c r="Q15" s="30">
        <v>3109</v>
      </c>
      <c r="R15" s="30">
        <v>3840</v>
      </c>
      <c r="S15" s="30">
        <v>3510</v>
      </c>
      <c r="T15" s="30">
        <v>3464</v>
      </c>
      <c r="U15" s="30">
        <v>3712</v>
      </c>
      <c r="V15" s="30">
        <v>3652</v>
      </c>
      <c r="W15" s="48">
        <v>3515</v>
      </c>
      <c r="X15" s="30">
        <v>3593</v>
      </c>
      <c r="Y15" s="96"/>
      <c r="Z15" s="30">
        <v>3512</v>
      </c>
      <c r="AA15" s="30">
        <v>3460</v>
      </c>
      <c r="AB15" s="30">
        <v>3602</v>
      </c>
      <c r="AC15" s="30">
        <v>3571</v>
      </c>
      <c r="AD15" s="30">
        <v>3562</v>
      </c>
      <c r="AE15" s="30">
        <v>4001</v>
      </c>
      <c r="AF15" s="30">
        <v>3617</v>
      </c>
      <c r="AG15" s="30">
        <v>3714</v>
      </c>
      <c r="AH15" s="30">
        <v>3753</v>
      </c>
      <c r="AI15" s="30">
        <v>3918</v>
      </c>
      <c r="AJ15" s="49" t="s">
        <v>23</v>
      </c>
    </row>
    <row r="16" spans="1:49" s="35" customFormat="1" ht="15.6" customHeight="1" x14ac:dyDescent="0.15">
      <c r="A16" s="47" t="s">
        <v>24</v>
      </c>
      <c r="B16" s="36" t="s">
        <v>98</v>
      </c>
      <c r="C16" s="1">
        <v>7050</v>
      </c>
      <c r="D16" s="2">
        <v>7160</v>
      </c>
      <c r="E16" s="2">
        <v>6769</v>
      </c>
      <c r="F16" s="2">
        <v>7457</v>
      </c>
      <c r="G16" s="28">
        <v>7710</v>
      </c>
      <c r="H16" s="43">
        <v>7719</v>
      </c>
      <c r="I16" s="43">
        <v>7581</v>
      </c>
      <c r="J16" s="43">
        <v>7143</v>
      </c>
      <c r="K16" s="43">
        <v>7695</v>
      </c>
      <c r="L16" s="43">
        <v>7622</v>
      </c>
      <c r="M16" s="30">
        <v>7280</v>
      </c>
      <c r="N16" s="30">
        <v>8045</v>
      </c>
      <c r="O16" s="30">
        <v>7723</v>
      </c>
      <c r="P16" s="30">
        <v>8217</v>
      </c>
      <c r="Q16" s="30">
        <v>6873</v>
      </c>
      <c r="R16" s="30">
        <v>8083</v>
      </c>
      <c r="S16" s="30">
        <v>7717</v>
      </c>
      <c r="T16" s="30">
        <v>7996</v>
      </c>
      <c r="U16" s="30">
        <v>7903</v>
      </c>
      <c r="V16" s="30">
        <v>7495</v>
      </c>
      <c r="W16" s="48">
        <v>7387</v>
      </c>
      <c r="X16" s="30">
        <v>7493</v>
      </c>
      <c r="Y16" s="96"/>
      <c r="Z16" s="30">
        <v>7528</v>
      </c>
      <c r="AA16" s="30">
        <v>7404</v>
      </c>
      <c r="AB16" s="30">
        <v>7123</v>
      </c>
      <c r="AC16" s="30">
        <v>7057</v>
      </c>
      <c r="AD16" s="30">
        <v>6922</v>
      </c>
      <c r="AE16" s="30">
        <v>7201</v>
      </c>
      <c r="AF16" s="30">
        <v>6617</v>
      </c>
      <c r="AG16" s="30">
        <v>8140</v>
      </c>
      <c r="AH16" s="30">
        <v>8227</v>
      </c>
      <c r="AI16" s="30">
        <v>8844</v>
      </c>
      <c r="AJ16" s="49" t="s">
        <v>24</v>
      </c>
    </row>
    <row r="17" spans="1:36" s="35" customFormat="1" ht="15.6" customHeight="1" x14ac:dyDescent="0.15">
      <c r="A17" s="47" t="s">
        <v>25</v>
      </c>
      <c r="B17" s="36" t="s">
        <v>99</v>
      </c>
      <c r="C17" s="1">
        <v>2277</v>
      </c>
      <c r="D17" s="2">
        <v>2269</v>
      </c>
      <c r="E17" s="2">
        <v>2209</v>
      </c>
      <c r="F17" s="2">
        <v>2226</v>
      </c>
      <c r="G17" s="28">
        <v>2443</v>
      </c>
      <c r="H17" s="43">
        <v>2197</v>
      </c>
      <c r="I17" s="43">
        <v>2363</v>
      </c>
      <c r="J17" s="43">
        <v>2441</v>
      </c>
      <c r="K17" s="43">
        <v>2396</v>
      </c>
      <c r="L17" s="43">
        <v>2584</v>
      </c>
      <c r="M17" s="30">
        <v>2295</v>
      </c>
      <c r="N17" s="30">
        <v>2739</v>
      </c>
      <c r="O17" s="30">
        <v>2421</v>
      </c>
      <c r="P17" s="30">
        <v>2883</v>
      </c>
      <c r="Q17" s="30">
        <v>2321</v>
      </c>
      <c r="R17" s="30">
        <v>2775</v>
      </c>
      <c r="S17" s="30">
        <v>2814</v>
      </c>
      <c r="T17" s="30">
        <v>2781</v>
      </c>
      <c r="U17" s="30">
        <v>2327</v>
      </c>
      <c r="V17" s="30">
        <v>2433</v>
      </c>
      <c r="W17" s="48">
        <v>2430</v>
      </c>
      <c r="X17" s="30">
        <v>2511</v>
      </c>
      <c r="Y17" s="96"/>
      <c r="Z17" s="30">
        <v>2376</v>
      </c>
      <c r="AA17" s="30">
        <v>2047</v>
      </c>
      <c r="AB17" s="30">
        <v>1982</v>
      </c>
      <c r="AC17" s="30">
        <v>2172</v>
      </c>
      <c r="AD17" s="30">
        <v>2578</v>
      </c>
      <c r="AE17" s="30">
        <v>2633</v>
      </c>
      <c r="AF17" s="30">
        <v>2847</v>
      </c>
      <c r="AG17" s="30">
        <v>2526</v>
      </c>
      <c r="AH17" s="30">
        <v>2315</v>
      </c>
      <c r="AI17" s="30">
        <v>2777</v>
      </c>
      <c r="AJ17" s="49" t="s">
        <v>25</v>
      </c>
    </row>
    <row r="18" spans="1:36" s="35" customFormat="1" ht="15.6" customHeight="1" x14ac:dyDescent="0.15">
      <c r="A18" s="47" t="s">
        <v>26</v>
      </c>
      <c r="B18" s="36" t="s">
        <v>100</v>
      </c>
      <c r="C18" s="1">
        <v>2872</v>
      </c>
      <c r="D18" s="2">
        <v>2789</v>
      </c>
      <c r="E18" s="2">
        <v>2881</v>
      </c>
      <c r="F18" s="2">
        <v>3114</v>
      </c>
      <c r="G18" s="28">
        <v>3306</v>
      </c>
      <c r="H18" s="43">
        <v>3177</v>
      </c>
      <c r="I18" s="43">
        <v>3158</v>
      </c>
      <c r="J18" s="43">
        <v>3082</v>
      </c>
      <c r="K18" s="43">
        <v>3250</v>
      </c>
      <c r="L18" s="43">
        <v>3140</v>
      </c>
      <c r="M18" s="30">
        <v>3167</v>
      </c>
      <c r="N18" s="30">
        <v>3280</v>
      </c>
      <c r="O18" s="30">
        <v>3320</v>
      </c>
      <c r="P18" s="30">
        <v>3397</v>
      </c>
      <c r="Q18" s="30">
        <v>3083</v>
      </c>
      <c r="R18" s="30">
        <v>3622</v>
      </c>
      <c r="S18" s="30">
        <v>3513</v>
      </c>
      <c r="T18" s="30">
        <v>3804</v>
      </c>
      <c r="U18" s="30">
        <v>3506</v>
      </c>
      <c r="V18" s="30">
        <v>3651</v>
      </c>
      <c r="W18" s="48">
        <v>3767</v>
      </c>
      <c r="X18" s="30">
        <v>3611</v>
      </c>
      <c r="Y18" s="96"/>
      <c r="Z18" s="30">
        <v>3997</v>
      </c>
      <c r="AA18" s="30">
        <v>3444</v>
      </c>
      <c r="AB18" s="30">
        <v>3544</v>
      </c>
      <c r="AC18" s="30">
        <v>3468</v>
      </c>
      <c r="AD18" s="30">
        <v>3626</v>
      </c>
      <c r="AE18" s="30">
        <v>3337</v>
      </c>
      <c r="AF18" s="30">
        <v>3089</v>
      </c>
      <c r="AG18" s="30">
        <v>3745</v>
      </c>
      <c r="AH18" s="30">
        <v>3717</v>
      </c>
      <c r="AI18" s="30">
        <v>4463</v>
      </c>
      <c r="AJ18" s="49" t="s">
        <v>26</v>
      </c>
    </row>
    <row r="19" spans="1:36" s="35" customFormat="1" ht="15.6" customHeight="1" x14ac:dyDescent="0.15">
      <c r="A19" s="47" t="s">
        <v>27</v>
      </c>
      <c r="B19" s="36" t="s">
        <v>101</v>
      </c>
      <c r="C19" s="1">
        <v>4557</v>
      </c>
      <c r="D19" s="2">
        <v>4790</v>
      </c>
      <c r="E19" s="2">
        <v>4679</v>
      </c>
      <c r="F19" s="2">
        <v>5095</v>
      </c>
      <c r="G19" s="28">
        <v>5156</v>
      </c>
      <c r="H19" s="43">
        <v>4725</v>
      </c>
      <c r="I19" s="43">
        <v>4562</v>
      </c>
      <c r="J19" s="43">
        <v>4945</v>
      </c>
      <c r="K19" s="43">
        <v>4667</v>
      </c>
      <c r="L19" s="43">
        <v>5050</v>
      </c>
      <c r="M19" s="30">
        <v>4896</v>
      </c>
      <c r="N19" s="30">
        <v>4899</v>
      </c>
      <c r="O19" s="30">
        <v>5099</v>
      </c>
      <c r="P19" s="30">
        <v>5614</v>
      </c>
      <c r="Q19" s="30">
        <v>5154</v>
      </c>
      <c r="R19" s="30">
        <v>6042</v>
      </c>
      <c r="S19" s="30">
        <v>5958</v>
      </c>
      <c r="T19" s="30">
        <v>6554</v>
      </c>
      <c r="U19" s="30">
        <v>6298</v>
      </c>
      <c r="V19" s="30">
        <v>7422</v>
      </c>
      <c r="W19" s="48">
        <v>7414</v>
      </c>
      <c r="X19" s="30">
        <v>8086</v>
      </c>
      <c r="Y19" s="96"/>
      <c r="Z19" s="30">
        <v>7941</v>
      </c>
      <c r="AA19" s="30">
        <v>7346</v>
      </c>
      <c r="AB19" s="30">
        <v>7455</v>
      </c>
      <c r="AC19" s="30">
        <v>6946</v>
      </c>
      <c r="AD19" s="30">
        <v>7764</v>
      </c>
      <c r="AE19" s="30">
        <v>7132</v>
      </c>
      <c r="AF19" s="30">
        <v>6849</v>
      </c>
      <c r="AG19" s="30">
        <v>7050</v>
      </c>
      <c r="AH19" s="30">
        <v>6909</v>
      </c>
      <c r="AI19" s="30">
        <v>8177</v>
      </c>
      <c r="AJ19" s="49" t="s">
        <v>27</v>
      </c>
    </row>
    <row r="20" spans="1:36" s="35" customFormat="1" ht="15.6" customHeight="1" x14ac:dyDescent="0.15">
      <c r="A20" s="47" t="s">
        <v>28</v>
      </c>
      <c r="B20" s="36" t="s">
        <v>102</v>
      </c>
      <c r="C20" s="1">
        <v>6926</v>
      </c>
      <c r="D20" s="2">
        <v>7002</v>
      </c>
      <c r="E20" s="2">
        <v>7493</v>
      </c>
      <c r="F20" s="2">
        <v>7640</v>
      </c>
      <c r="G20" s="28">
        <v>7085</v>
      </c>
      <c r="H20" s="43">
        <v>7270</v>
      </c>
      <c r="I20" s="43">
        <v>7032</v>
      </c>
      <c r="J20" s="43">
        <v>7449</v>
      </c>
      <c r="K20" s="43">
        <v>7656</v>
      </c>
      <c r="L20" s="43">
        <v>7956</v>
      </c>
      <c r="M20" s="30">
        <v>8235</v>
      </c>
      <c r="N20" s="30">
        <v>7999</v>
      </c>
      <c r="O20" s="30">
        <v>8363</v>
      </c>
      <c r="P20" s="30">
        <v>9025</v>
      </c>
      <c r="Q20" s="30">
        <v>8636</v>
      </c>
      <c r="R20" s="30">
        <v>9867</v>
      </c>
      <c r="S20" s="30">
        <v>9581</v>
      </c>
      <c r="T20" s="30">
        <v>10939</v>
      </c>
      <c r="U20" s="30">
        <v>11308</v>
      </c>
      <c r="V20" s="30">
        <v>12123</v>
      </c>
      <c r="W20" s="48">
        <v>12946</v>
      </c>
      <c r="X20" s="30">
        <v>11778</v>
      </c>
      <c r="Y20" s="96"/>
      <c r="Z20" s="30">
        <v>11817</v>
      </c>
      <c r="AA20" s="30">
        <v>10821</v>
      </c>
      <c r="AB20" s="30">
        <v>13182</v>
      </c>
      <c r="AC20" s="30">
        <v>11123</v>
      </c>
      <c r="AD20" s="30">
        <v>12995</v>
      </c>
      <c r="AE20" s="30">
        <v>12776</v>
      </c>
      <c r="AF20" s="30">
        <v>12363</v>
      </c>
      <c r="AG20" s="30">
        <v>11064</v>
      </c>
      <c r="AH20" s="30">
        <v>10831</v>
      </c>
      <c r="AI20" s="30">
        <v>13776</v>
      </c>
      <c r="AJ20" s="49" t="s">
        <v>28</v>
      </c>
    </row>
    <row r="21" spans="1:36" s="35" customFormat="1" ht="15.6" customHeight="1" x14ac:dyDescent="0.15">
      <c r="A21" s="47" t="s">
        <v>29</v>
      </c>
      <c r="B21" s="36" t="s">
        <v>103</v>
      </c>
      <c r="C21" s="1">
        <v>3240</v>
      </c>
      <c r="D21" s="2">
        <v>3334</v>
      </c>
      <c r="E21" s="2">
        <v>3585</v>
      </c>
      <c r="F21" s="2">
        <v>3472</v>
      </c>
      <c r="G21" s="28">
        <v>3495</v>
      </c>
      <c r="H21" s="43">
        <v>3665</v>
      </c>
      <c r="I21" s="43">
        <v>3202</v>
      </c>
      <c r="J21" s="43">
        <v>3540</v>
      </c>
      <c r="K21" s="43">
        <v>3576</v>
      </c>
      <c r="L21" s="43">
        <v>3719</v>
      </c>
      <c r="M21" s="30">
        <v>3656</v>
      </c>
      <c r="N21" s="30">
        <v>3672</v>
      </c>
      <c r="O21" s="30">
        <v>3861</v>
      </c>
      <c r="P21" s="30">
        <v>4128</v>
      </c>
      <c r="Q21" s="30">
        <v>3756</v>
      </c>
      <c r="R21" s="30">
        <v>4687</v>
      </c>
      <c r="S21" s="30">
        <v>4300</v>
      </c>
      <c r="T21" s="30">
        <v>4526</v>
      </c>
      <c r="U21" s="30">
        <v>4574</v>
      </c>
      <c r="V21" s="30">
        <v>4788</v>
      </c>
      <c r="W21" s="48">
        <v>4885</v>
      </c>
      <c r="X21" s="30">
        <v>4576</v>
      </c>
      <c r="Y21" s="96"/>
      <c r="Z21" s="30">
        <v>4978</v>
      </c>
      <c r="AA21" s="30">
        <v>5098</v>
      </c>
      <c r="AB21" s="30">
        <v>4996</v>
      </c>
      <c r="AC21" s="30">
        <v>4594</v>
      </c>
      <c r="AD21" s="30">
        <v>5205</v>
      </c>
      <c r="AE21" s="30">
        <v>6153</v>
      </c>
      <c r="AF21" s="30">
        <v>4898</v>
      </c>
      <c r="AG21" s="30">
        <v>4104</v>
      </c>
      <c r="AH21" s="30">
        <v>3725</v>
      </c>
      <c r="AI21" s="30">
        <v>4246</v>
      </c>
      <c r="AJ21" s="49" t="s">
        <v>29</v>
      </c>
    </row>
    <row r="22" spans="1:36" s="35" customFormat="1" ht="15.6" customHeight="1" x14ac:dyDescent="0.15">
      <c r="A22" s="47" t="s">
        <v>30</v>
      </c>
      <c r="B22" s="36" t="s">
        <v>104</v>
      </c>
      <c r="C22" s="1">
        <v>3373</v>
      </c>
      <c r="D22" s="2">
        <v>2822</v>
      </c>
      <c r="E22" s="2">
        <v>3175</v>
      </c>
      <c r="F22" s="2">
        <v>3161</v>
      </c>
      <c r="G22" s="28">
        <v>2647</v>
      </c>
      <c r="H22" s="43">
        <v>2796</v>
      </c>
      <c r="I22" s="43">
        <v>2614</v>
      </c>
      <c r="J22" s="43">
        <v>2906</v>
      </c>
      <c r="K22" s="43">
        <v>2933</v>
      </c>
      <c r="L22" s="43">
        <v>2712</v>
      </c>
      <c r="M22" s="30">
        <v>2616</v>
      </c>
      <c r="N22" s="30">
        <v>2927</v>
      </c>
      <c r="O22" s="30">
        <v>2564</v>
      </c>
      <c r="P22" s="30">
        <v>2814</v>
      </c>
      <c r="Q22" s="30">
        <v>2438</v>
      </c>
      <c r="R22" s="30">
        <v>3279</v>
      </c>
      <c r="S22" s="30">
        <v>3355</v>
      </c>
      <c r="T22" s="30">
        <v>4007</v>
      </c>
      <c r="U22" s="30">
        <v>3425</v>
      </c>
      <c r="V22" s="30">
        <v>3013</v>
      </c>
      <c r="W22" s="48">
        <v>2264</v>
      </c>
      <c r="X22" s="30">
        <v>2394</v>
      </c>
      <c r="Y22" s="96"/>
      <c r="Z22" s="30">
        <v>2762</v>
      </c>
      <c r="AA22" s="30">
        <v>2900</v>
      </c>
      <c r="AB22" s="30">
        <v>2825</v>
      </c>
      <c r="AC22" s="30">
        <v>3406</v>
      </c>
      <c r="AD22" s="30">
        <v>3495</v>
      </c>
      <c r="AE22" s="30">
        <v>4868</v>
      </c>
      <c r="AF22" s="30">
        <v>2579</v>
      </c>
      <c r="AG22" s="30">
        <v>2622</v>
      </c>
      <c r="AH22" s="30">
        <v>2633</v>
      </c>
      <c r="AI22" s="30">
        <v>3414</v>
      </c>
      <c r="AJ22" s="49" t="s">
        <v>30</v>
      </c>
    </row>
    <row r="23" spans="1:36" s="35" customFormat="1" ht="15.6" customHeight="1" x14ac:dyDescent="0.15">
      <c r="A23" s="47" t="s">
        <v>31</v>
      </c>
      <c r="B23" s="36" t="s">
        <v>105</v>
      </c>
      <c r="C23" s="1">
        <v>10443</v>
      </c>
      <c r="D23" s="2">
        <v>11667</v>
      </c>
      <c r="E23" s="2">
        <v>10619</v>
      </c>
      <c r="F23" s="2">
        <v>10304</v>
      </c>
      <c r="G23" s="28">
        <v>9957</v>
      </c>
      <c r="H23" s="43">
        <v>11345</v>
      </c>
      <c r="I23" s="43">
        <v>9042</v>
      </c>
      <c r="J23" s="43">
        <v>11493</v>
      </c>
      <c r="K23" s="43">
        <v>10150</v>
      </c>
      <c r="L23" s="43">
        <v>11050</v>
      </c>
      <c r="M23" s="30">
        <v>9795</v>
      </c>
      <c r="N23" s="30">
        <v>9508</v>
      </c>
      <c r="O23" s="30">
        <v>11833</v>
      </c>
      <c r="P23" s="30">
        <v>10747</v>
      </c>
      <c r="Q23" s="30">
        <v>10008</v>
      </c>
      <c r="R23" s="30">
        <v>8990</v>
      </c>
      <c r="S23" s="30">
        <v>8010</v>
      </c>
      <c r="T23" s="30">
        <v>9770</v>
      </c>
      <c r="U23" s="30">
        <v>11352</v>
      </c>
      <c r="V23" s="30">
        <v>13459</v>
      </c>
      <c r="W23" s="48">
        <v>14400</v>
      </c>
      <c r="X23" s="30">
        <v>12268</v>
      </c>
      <c r="Y23" s="96"/>
      <c r="Z23" s="30">
        <v>13927</v>
      </c>
      <c r="AA23" s="30">
        <v>14951</v>
      </c>
      <c r="AB23" s="30">
        <v>16230</v>
      </c>
      <c r="AC23" s="30">
        <v>13593</v>
      </c>
      <c r="AD23" s="30">
        <v>13500</v>
      </c>
      <c r="AE23" s="30">
        <v>13762</v>
      </c>
      <c r="AF23" s="30">
        <v>13177</v>
      </c>
      <c r="AG23" s="30">
        <v>12222</v>
      </c>
      <c r="AH23" s="30">
        <v>10962</v>
      </c>
      <c r="AI23" s="30">
        <v>12512</v>
      </c>
      <c r="AJ23" s="49" t="s">
        <v>31</v>
      </c>
    </row>
    <row r="24" spans="1:36" s="46" customFormat="1" ht="15.6" customHeight="1" x14ac:dyDescent="0.15">
      <c r="A24" s="81" t="s">
        <v>106</v>
      </c>
      <c r="B24" s="82"/>
      <c r="C24" s="1">
        <v>16526</v>
      </c>
      <c r="D24" s="2">
        <v>16566</v>
      </c>
      <c r="E24" s="2">
        <v>16733</v>
      </c>
      <c r="F24" s="2">
        <v>19608</v>
      </c>
      <c r="G24" s="28">
        <v>17182</v>
      </c>
      <c r="H24" s="43">
        <v>17305</v>
      </c>
      <c r="I24" s="43">
        <v>15362</v>
      </c>
      <c r="J24" s="43">
        <v>19485</v>
      </c>
      <c r="K24" s="43">
        <v>22718</v>
      </c>
      <c r="L24" s="43">
        <v>15762</v>
      </c>
      <c r="M24" s="30">
        <v>18406</v>
      </c>
      <c r="N24" s="30">
        <v>14062</v>
      </c>
      <c r="O24" s="30">
        <v>17010</v>
      </c>
      <c r="P24" s="30">
        <v>20663</v>
      </c>
      <c r="Q24" s="30">
        <v>14227</v>
      </c>
      <c r="R24" s="30">
        <v>22212</v>
      </c>
      <c r="S24" s="30">
        <v>23728</v>
      </c>
      <c r="T24" s="30">
        <v>18820</v>
      </c>
      <c r="U24" s="30">
        <v>24838</v>
      </c>
      <c r="V24" s="44">
        <v>17118</v>
      </c>
      <c r="W24" s="45">
        <v>15203</v>
      </c>
      <c r="X24" s="44">
        <v>16641</v>
      </c>
      <c r="Y24" s="99"/>
      <c r="Z24" s="44">
        <v>28327</v>
      </c>
      <c r="AA24" s="44">
        <v>17625</v>
      </c>
      <c r="AB24" s="44">
        <v>19774</v>
      </c>
      <c r="AC24" s="44">
        <v>20202</v>
      </c>
      <c r="AD24" s="44">
        <v>24113</v>
      </c>
      <c r="AE24" s="44">
        <v>11842</v>
      </c>
      <c r="AF24" s="44">
        <v>10511</v>
      </c>
      <c r="AG24" s="44">
        <v>13537</v>
      </c>
      <c r="AH24" s="44">
        <v>13184</v>
      </c>
      <c r="AI24" s="44">
        <v>14454</v>
      </c>
      <c r="AJ24" s="68" t="s">
        <v>32</v>
      </c>
    </row>
    <row r="25" spans="1:36" s="35" customFormat="1" ht="15.6" customHeight="1" x14ac:dyDescent="0.15">
      <c r="A25" s="47" t="s">
        <v>33</v>
      </c>
      <c r="B25" s="36" t="s">
        <v>107</v>
      </c>
      <c r="C25" s="1">
        <v>12586</v>
      </c>
      <c r="D25" s="2">
        <v>13793</v>
      </c>
      <c r="E25" s="2">
        <v>13344</v>
      </c>
      <c r="F25" s="2">
        <v>14120</v>
      </c>
      <c r="G25" s="28">
        <v>13624</v>
      </c>
      <c r="H25" s="43">
        <v>12571</v>
      </c>
      <c r="I25" s="43">
        <v>7089</v>
      </c>
      <c r="J25" s="43">
        <v>11420</v>
      </c>
      <c r="K25" s="43">
        <v>12870</v>
      </c>
      <c r="L25" s="43">
        <v>9494</v>
      </c>
      <c r="M25" s="30">
        <v>12064</v>
      </c>
      <c r="N25" s="30">
        <v>9960</v>
      </c>
      <c r="O25" s="30">
        <v>9577</v>
      </c>
      <c r="P25" s="30">
        <v>9178</v>
      </c>
      <c r="Q25" s="30">
        <v>9077</v>
      </c>
      <c r="R25" s="30">
        <v>14815</v>
      </c>
      <c r="S25" s="30">
        <v>14209</v>
      </c>
      <c r="T25" s="30">
        <v>10065</v>
      </c>
      <c r="U25" s="30">
        <v>11498</v>
      </c>
      <c r="V25" s="30">
        <v>13396</v>
      </c>
      <c r="W25" s="48">
        <v>14265</v>
      </c>
      <c r="X25" s="30">
        <v>14686</v>
      </c>
      <c r="Y25" s="96"/>
      <c r="Z25" s="30">
        <v>16628</v>
      </c>
      <c r="AA25" s="30">
        <v>17138</v>
      </c>
      <c r="AB25" s="30">
        <v>16862</v>
      </c>
      <c r="AC25" s="30">
        <v>13030</v>
      </c>
      <c r="AD25" s="30">
        <v>12319</v>
      </c>
      <c r="AE25" s="30">
        <v>11164</v>
      </c>
      <c r="AF25" s="30">
        <v>10058</v>
      </c>
      <c r="AG25" s="30">
        <v>11888</v>
      </c>
      <c r="AH25" s="30">
        <v>9131</v>
      </c>
      <c r="AI25" s="30">
        <v>13580</v>
      </c>
      <c r="AJ25" s="49" t="s">
        <v>33</v>
      </c>
    </row>
    <row r="26" spans="1:36" s="35" customFormat="1" ht="15.6" customHeight="1" x14ac:dyDescent="0.15">
      <c r="A26" s="47" t="s">
        <v>34</v>
      </c>
      <c r="B26" s="36" t="s">
        <v>108</v>
      </c>
      <c r="C26" s="1">
        <v>3940</v>
      </c>
      <c r="D26" s="2">
        <v>2773</v>
      </c>
      <c r="E26" s="2">
        <v>3389</v>
      </c>
      <c r="F26" s="2">
        <v>5488</v>
      </c>
      <c r="G26" s="28">
        <v>3558</v>
      </c>
      <c r="H26" s="43">
        <v>4734</v>
      </c>
      <c r="I26" s="43">
        <v>8273</v>
      </c>
      <c r="J26" s="43">
        <v>8065</v>
      </c>
      <c r="K26" s="43">
        <v>9848</v>
      </c>
      <c r="L26" s="43">
        <v>6268</v>
      </c>
      <c r="M26" s="30">
        <v>6342</v>
      </c>
      <c r="N26" s="30">
        <v>4102</v>
      </c>
      <c r="O26" s="30">
        <v>7433</v>
      </c>
      <c r="P26" s="30">
        <v>11485</v>
      </c>
      <c r="Q26" s="30">
        <v>5150</v>
      </c>
      <c r="R26" s="30">
        <v>7397</v>
      </c>
      <c r="S26" s="30">
        <v>9518</v>
      </c>
      <c r="T26" s="30">
        <v>8755</v>
      </c>
      <c r="U26" s="30">
        <v>13340</v>
      </c>
      <c r="V26" s="30">
        <v>3722</v>
      </c>
      <c r="W26" s="48">
        <v>938</v>
      </c>
      <c r="X26" s="30">
        <v>1955</v>
      </c>
      <c r="Y26" s="96"/>
      <c r="Z26" s="30">
        <v>11698</v>
      </c>
      <c r="AA26" s="30">
        <v>487</v>
      </c>
      <c r="AB26" s="30">
        <v>2912</v>
      </c>
      <c r="AC26" s="30">
        <v>7173</v>
      </c>
      <c r="AD26" s="30">
        <v>11794</v>
      </c>
      <c r="AE26" s="30">
        <v>678</v>
      </c>
      <c r="AF26" s="30">
        <v>453</v>
      </c>
      <c r="AG26" s="30">
        <v>1649</v>
      </c>
      <c r="AH26" s="30">
        <v>4052</v>
      </c>
      <c r="AI26" s="30">
        <v>874</v>
      </c>
      <c r="AJ26" s="49" t="s">
        <v>34</v>
      </c>
    </row>
    <row r="27" spans="1:36" s="46" customFormat="1" ht="15.6" customHeight="1" x14ac:dyDescent="0.15">
      <c r="A27" s="81" t="s">
        <v>109</v>
      </c>
      <c r="B27" s="82"/>
      <c r="C27" s="1">
        <v>19223</v>
      </c>
      <c r="D27" s="2">
        <v>19914</v>
      </c>
      <c r="E27" s="2">
        <v>19569</v>
      </c>
      <c r="F27" s="2">
        <v>19076</v>
      </c>
      <c r="G27" s="28">
        <v>19749</v>
      </c>
      <c r="H27" s="43">
        <v>19354</v>
      </c>
      <c r="I27" s="43">
        <v>19164</v>
      </c>
      <c r="J27" s="43">
        <v>19352</v>
      </c>
      <c r="K27" s="43">
        <v>21484</v>
      </c>
      <c r="L27" s="43">
        <v>22215</v>
      </c>
      <c r="M27" s="30">
        <v>19470</v>
      </c>
      <c r="N27" s="30">
        <v>19133</v>
      </c>
      <c r="O27" s="30">
        <v>19286</v>
      </c>
      <c r="P27" s="30">
        <v>19704</v>
      </c>
      <c r="Q27" s="30">
        <v>18838</v>
      </c>
      <c r="R27" s="30">
        <v>19589</v>
      </c>
      <c r="S27" s="30">
        <v>19222</v>
      </c>
      <c r="T27" s="30">
        <v>21497</v>
      </c>
      <c r="U27" s="30">
        <v>20499</v>
      </c>
      <c r="V27" s="44">
        <v>19430</v>
      </c>
      <c r="W27" s="45">
        <v>23570</v>
      </c>
      <c r="X27" s="44">
        <v>22194</v>
      </c>
      <c r="Y27" s="99"/>
      <c r="Z27" s="44">
        <v>19124</v>
      </c>
      <c r="AA27" s="44">
        <v>22530</v>
      </c>
      <c r="AB27" s="44">
        <v>18592</v>
      </c>
      <c r="AC27" s="44">
        <v>15013</v>
      </c>
      <c r="AD27" s="44">
        <v>17988</v>
      </c>
      <c r="AE27" s="44">
        <v>16361</v>
      </c>
      <c r="AF27" s="44">
        <v>21661</v>
      </c>
      <c r="AG27" s="44">
        <v>18415</v>
      </c>
      <c r="AH27" s="44">
        <v>16259</v>
      </c>
      <c r="AI27" s="44">
        <v>21455</v>
      </c>
      <c r="AJ27" s="68" t="s">
        <v>35</v>
      </c>
    </row>
    <row r="28" spans="1:36" s="35" customFormat="1" ht="15.6" customHeight="1" x14ac:dyDescent="0.15">
      <c r="A28" s="47" t="s">
        <v>36</v>
      </c>
      <c r="B28" s="36" t="s">
        <v>110</v>
      </c>
      <c r="C28" s="1">
        <v>8395</v>
      </c>
      <c r="D28" s="2">
        <v>8448</v>
      </c>
      <c r="E28" s="2">
        <v>8362</v>
      </c>
      <c r="F28" s="2">
        <v>8248</v>
      </c>
      <c r="G28" s="28">
        <v>8878</v>
      </c>
      <c r="H28" s="43">
        <v>8959</v>
      </c>
      <c r="I28" s="43">
        <v>9030</v>
      </c>
      <c r="J28" s="43">
        <v>9319</v>
      </c>
      <c r="K28" s="43">
        <v>10010</v>
      </c>
      <c r="L28" s="43">
        <v>10554</v>
      </c>
      <c r="M28" s="30">
        <v>9178</v>
      </c>
      <c r="N28" s="30">
        <v>9774</v>
      </c>
      <c r="O28" s="30">
        <v>9895</v>
      </c>
      <c r="P28" s="30">
        <v>10697</v>
      </c>
      <c r="Q28" s="30">
        <v>9813</v>
      </c>
      <c r="R28" s="30">
        <v>10434</v>
      </c>
      <c r="S28" s="30">
        <v>9766</v>
      </c>
      <c r="T28" s="30">
        <v>11678</v>
      </c>
      <c r="U28" s="30">
        <v>11271</v>
      </c>
      <c r="V28" s="30">
        <v>10757</v>
      </c>
      <c r="W28" s="48">
        <v>11537</v>
      </c>
      <c r="X28" s="30">
        <v>11723</v>
      </c>
      <c r="Y28" s="96"/>
      <c r="Z28" s="30">
        <v>11578</v>
      </c>
      <c r="AA28" s="30">
        <v>10601</v>
      </c>
      <c r="AB28" s="30">
        <v>9824</v>
      </c>
      <c r="AC28" s="30">
        <v>8586</v>
      </c>
      <c r="AD28" s="30">
        <v>8971</v>
      </c>
      <c r="AE28" s="30">
        <v>11241</v>
      </c>
      <c r="AF28" s="30">
        <v>12866</v>
      </c>
      <c r="AG28" s="30">
        <v>12340</v>
      </c>
      <c r="AH28" s="30">
        <v>9904</v>
      </c>
      <c r="AI28" s="30">
        <v>9911</v>
      </c>
      <c r="AJ28" s="49" t="s">
        <v>36</v>
      </c>
    </row>
    <row r="29" spans="1:36" s="35" customFormat="1" ht="15.6" customHeight="1" x14ac:dyDescent="0.15">
      <c r="A29" s="47" t="s">
        <v>37</v>
      </c>
      <c r="B29" s="36" t="s">
        <v>111</v>
      </c>
      <c r="C29" s="1">
        <v>5234</v>
      </c>
      <c r="D29" s="2">
        <v>5733</v>
      </c>
      <c r="E29" s="2">
        <v>5617</v>
      </c>
      <c r="F29" s="2">
        <v>5555</v>
      </c>
      <c r="G29" s="28">
        <v>5777</v>
      </c>
      <c r="H29" s="43">
        <v>5329</v>
      </c>
      <c r="I29" s="43">
        <v>4440</v>
      </c>
      <c r="J29" s="43">
        <v>4483</v>
      </c>
      <c r="K29" s="43">
        <v>5310</v>
      </c>
      <c r="L29" s="43">
        <v>5364</v>
      </c>
      <c r="M29" s="30">
        <v>4631</v>
      </c>
      <c r="N29" s="30">
        <v>3413</v>
      </c>
      <c r="O29" s="30">
        <v>3429</v>
      </c>
      <c r="P29" s="30">
        <v>3156</v>
      </c>
      <c r="Q29" s="30">
        <v>3808</v>
      </c>
      <c r="R29" s="30">
        <v>3740</v>
      </c>
      <c r="S29" s="30">
        <v>4107</v>
      </c>
      <c r="T29" s="30">
        <v>4446</v>
      </c>
      <c r="U29" s="30">
        <v>4058</v>
      </c>
      <c r="V29" s="30">
        <v>3738</v>
      </c>
      <c r="W29" s="48">
        <v>4754</v>
      </c>
      <c r="X29" s="30">
        <v>5219</v>
      </c>
      <c r="Y29" s="96"/>
      <c r="Z29" s="30">
        <v>4195</v>
      </c>
      <c r="AA29" s="30">
        <v>5020</v>
      </c>
      <c r="AB29" s="30">
        <v>3963</v>
      </c>
      <c r="AC29" s="30">
        <v>2887</v>
      </c>
      <c r="AD29" s="30">
        <v>3274</v>
      </c>
      <c r="AE29" s="30">
        <v>2556</v>
      </c>
      <c r="AF29" s="30">
        <v>2109</v>
      </c>
      <c r="AG29" s="30">
        <v>2517</v>
      </c>
      <c r="AH29" s="30">
        <v>3143</v>
      </c>
      <c r="AI29" s="30">
        <v>5222</v>
      </c>
      <c r="AJ29" s="49" t="s">
        <v>37</v>
      </c>
    </row>
    <row r="30" spans="1:36" s="35" customFormat="1" ht="15.6" customHeight="1" x14ac:dyDescent="0.15">
      <c r="A30" s="47" t="s">
        <v>38</v>
      </c>
      <c r="B30" s="36" t="s">
        <v>112</v>
      </c>
      <c r="C30" s="1">
        <v>970</v>
      </c>
      <c r="D30" s="2">
        <v>961</v>
      </c>
      <c r="E30" s="2">
        <v>868</v>
      </c>
      <c r="F30" s="2">
        <v>938</v>
      </c>
      <c r="G30" s="28">
        <v>636</v>
      </c>
      <c r="H30" s="14">
        <v>562</v>
      </c>
      <c r="I30" s="14">
        <v>984</v>
      </c>
      <c r="J30" s="14">
        <v>1073</v>
      </c>
      <c r="K30" s="14">
        <v>934</v>
      </c>
      <c r="L30" s="14">
        <v>984</v>
      </c>
      <c r="M30" s="30">
        <v>496</v>
      </c>
      <c r="N30" s="30">
        <v>484</v>
      </c>
      <c r="O30" s="30">
        <v>684</v>
      </c>
      <c r="P30" s="30">
        <v>721</v>
      </c>
      <c r="Q30" s="30">
        <v>538</v>
      </c>
      <c r="R30" s="30">
        <v>412</v>
      </c>
      <c r="S30" s="30">
        <v>525</v>
      </c>
      <c r="T30" s="30">
        <v>618</v>
      </c>
      <c r="U30" s="30">
        <v>537</v>
      </c>
      <c r="V30" s="30">
        <v>496</v>
      </c>
      <c r="W30" s="48">
        <v>1490</v>
      </c>
      <c r="X30" s="30">
        <v>1168</v>
      </c>
      <c r="Y30" s="96"/>
      <c r="Z30" s="30">
        <v>766</v>
      </c>
      <c r="AA30" s="30">
        <v>250</v>
      </c>
      <c r="AB30" s="30">
        <v>275</v>
      </c>
      <c r="AC30" s="30">
        <v>53</v>
      </c>
      <c r="AD30" s="30">
        <v>47</v>
      </c>
      <c r="AE30" s="30">
        <v>107</v>
      </c>
      <c r="AF30" s="30">
        <v>178</v>
      </c>
      <c r="AG30" s="30">
        <v>109</v>
      </c>
      <c r="AH30" s="30">
        <v>386</v>
      </c>
      <c r="AI30" s="30">
        <v>1127</v>
      </c>
      <c r="AJ30" s="49" t="s">
        <v>38</v>
      </c>
    </row>
    <row r="31" spans="1:36" s="35" customFormat="1" ht="15.6" customHeight="1" x14ac:dyDescent="0.15">
      <c r="A31" s="47" t="s">
        <v>39</v>
      </c>
      <c r="B31" s="36" t="s">
        <v>113</v>
      </c>
      <c r="C31" s="1">
        <v>4623</v>
      </c>
      <c r="D31" s="2">
        <v>4772</v>
      </c>
      <c r="E31" s="2">
        <v>4722</v>
      </c>
      <c r="F31" s="2">
        <v>4334</v>
      </c>
      <c r="G31" s="28">
        <v>4458</v>
      </c>
      <c r="H31" s="43">
        <v>4503</v>
      </c>
      <c r="I31" s="43">
        <v>4710</v>
      </c>
      <c r="J31" s="43">
        <v>4477</v>
      </c>
      <c r="K31" s="43">
        <v>5230</v>
      </c>
      <c r="L31" s="43">
        <v>5313</v>
      </c>
      <c r="M31" s="30">
        <v>5165</v>
      </c>
      <c r="N31" s="30">
        <v>5462</v>
      </c>
      <c r="O31" s="30">
        <v>5278</v>
      </c>
      <c r="P31" s="30">
        <v>5129</v>
      </c>
      <c r="Q31" s="30">
        <v>4678</v>
      </c>
      <c r="R31" s="30">
        <v>5003</v>
      </c>
      <c r="S31" s="30">
        <v>4824</v>
      </c>
      <c r="T31" s="30">
        <v>4755</v>
      </c>
      <c r="U31" s="30">
        <v>4634</v>
      </c>
      <c r="V31" s="30">
        <v>4439</v>
      </c>
      <c r="W31" s="48">
        <v>5790</v>
      </c>
      <c r="X31" s="30">
        <v>4085</v>
      </c>
      <c r="Y31" s="96"/>
      <c r="Z31" s="30">
        <v>2585</v>
      </c>
      <c r="AA31" s="30">
        <v>6659</v>
      </c>
      <c r="AB31" s="30">
        <v>4530</v>
      </c>
      <c r="AC31" s="30">
        <v>3488</v>
      </c>
      <c r="AD31" s="30">
        <v>5696</v>
      </c>
      <c r="AE31" s="30">
        <v>2456</v>
      </c>
      <c r="AF31" s="30">
        <v>6508</v>
      </c>
      <c r="AG31" s="30">
        <v>3449</v>
      </c>
      <c r="AH31" s="30">
        <v>2826</v>
      </c>
      <c r="AI31" s="30">
        <v>5195</v>
      </c>
      <c r="AJ31" s="49" t="s">
        <v>39</v>
      </c>
    </row>
    <row r="32" spans="1:36" s="46" customFormat="1" ht="15.6" customHeight="1" x14ac:dyDescent="0.15">
      <c r="A32" s="81" t="s">
        <v>114</v>
      </c>
      <c r="B32" s="82"/>
      <c r="C32" s="1">
        <v>8838</v>
      </c>
      <c r="D32" s="2">
        <v>9596</v>
      </c>
      <c r="E32" s="2">
        <v>10293</v>
      </c>
      <c r="F32" s="2">
        <v>11243</v>
      </c>
      <c r="G32" s="28">
        <v>9814</v>
      </c>
      <c r="H32" s="43">
        <v>11454</v>
      </c>
      <c r="I32" s="43">
        <v>9463</v>
      </c>
      <c r="J32" s="43">
        <v>10970</v>
      </c>
      <c r="K32" s="43">
        <v>11569</v>
      </c>
      <c r="L32" s="43">
        <v>9568</v>
      </c>
      <c r="M32" s="30">
        <v>9316</v>
      </c>
      <c r="N32" s="30">
        <v>9249</v>
      </c>
      <c r="O32" s="30">
        <v>12905</v>
      </c>
      <c r="P32" s="30">
        <v>9893</v>
      </c>
      <c r="Q32" s="30">
        <v>11017</v>
      </c>
      <c r="R32" s="30">
        <v>11761</v>
      </c>
      <c r="S32" s="30">
        <v>11216</v>
      </c>
      <c r="T32" s="30">
        <v>11863</v>
      </c>
      <c r="U32" s="30">
        <v>10399</v>
      </c>
      <c r="V32" s="44">
        <v>10277</v>
      </c>
      <c r="W32" s="45">
        <v>10848</v>
      </c>
      <c r="X32" s="44">
        <v>8206</v>
      </c>
      <c r="Y32" s="99"/>
      <c r="Z32" s="44">
        <v>9813</v>
      </c>
      <c r="AA32" s="44">
        <v>9705</v>
      </c>
      <c r="AB32" s="44">
        <v>8834</v>
      </c>
      <c r="AC32" s="44">
        <v>10722</v>
      </c>
      <c r="AD32" s="44">
        <v>10233</v>
      </c>
      <c r="AE32" s="44">
        <v>10034</v>
      </c>
      <c r="AF32" s="44">
        <v>10287</v>
      </c>
      <c r="AG32" s="44">
        <v>13444</v>
      </c>
      <c r="AH32" s="44">
        <v>11640</v>
      </c>
      <c r="AI32" s="44">
        <v>9560</v>
      </c>
      <c r="AJ32" s="68" t="s">
        <v>40</v>
      </c>
    </row>
    <row r="33" spans="1:36" s="35" customFormat="1" ht="15.6" customHeight="1" x14ac:dyDescent="0.15">
      <c r="A33" s="47" t="s">
        <v>41</v>
      </c>
      <c r="B33" s="36" t="s">
        <v>115</v>
      </c>
      <c r="C33" s="1">
        <v>2874</v>
      </c>
      <c r="D33" s="2">
        <v>2560</v>
      </c>
      <c r="E33" s="2">
        <v>2714</v>
      </c>
      <c r="F33" s="2">
        <v>4035</v>
      </c>
      <c r="G33" s="28">
        <v>2734</v>
      </c>
      <c r="H33" s="43">
        <v>4496</v>
      </c>
      <c r="I33" s="43">
        <v>2119</v>
      </c>
      <c r="J33" s="43">
        <v>3703</v>
      </c>
      <c r="K33" s="43">
        <v>4386</v>
      </c>
      <c r="L33" s="43">
        <v>2802</v>
      </c>
      <c r="M33" s="30">
        <v>3271</v>
      </c>
      <c r="N33" s="30">
        <v>2456</v>
      </c>
      <c r="O33" s="30">
        <v>5470</v>
      </c>
      <c r="P33" s="30">
        <v>2809</v>
      </c>
      <c r="Q33" s="30">
        <v>3936</v>
      </c>
      <c r="R33" s="30">
        <v>4314</v>
      </c>
      <c r="S33" s="30">
        <v>3687</v>
      </c>
      <c r="T33" s="30">
        <v>4020</v>
      </c>
      <c r="U33" s="30">
        <v>2850</v>
      </c>
      <c r="V33" s="30">
        <v>2502</v>
      </c>
      <c r="W33" s="48">
        <v>1445</v>
      </c>
      <c r="X33" s="30">
        <v>1195</v>
      </c>
      <c r="Y33" s="96"/>
      <c r="Z33" s="30">
        <v>2150</v>
      </c>
      <c r="AA33" s="30">
        <v>1053</v>
      </c>
      <c r="AB33" s="30">
        <v>838</v>
      </c>
      <c r="AC33" s="30">
        <v>3378</v>
      </c>
      <c r="AD33" s="30">
        <v>2756</v>
      </c>
      <c r="AE33" s="30">
        <v>3129</v>
      </c>
      <c r="AF33" s="30">
        <v>1744</v>
      </c>
      <c r="AG33" s="30">
        <v>6276</v>
      </c>
      <c r="AH33" s="30">
        <v>4079</v>
      </c>
      <c r="AI33" s="30">
        <v>1981</v>
      </c>
      <c r="AJ33" s="49" t="s">
        <v>41</v>
      </c>
    </row>
    <row r="34" spans="1:36" s="35" customFormat="1" ht="15.6" customHeight="1" x14ac:dyDescent="0.15">
      <c r="A34" s="47" t="s">
        <v>42</v>
      </c>
      <c r="B34" s="36" t="s">
        <v>144</v>
      </c>
      <c r="C34" s="1">
        <v>747</v>
      </c>
      <c r="D34" s="2">
        <v>1139</v>
      </c>
      <c r="E34" s="2">
        <v>2289</v>
      </c>
      <c r="F34" s="2">
        <v>950</v>
      </c>
      <c r="G34" s="28">
        <v>771</v>
      </c>
      <c r="H34" s="14">
        <v>899</v>
      </c>
      <c r="I34" s="43">
        <v>1155</v>
      </c>
      <c r="J34" s="43">
        <v>991</v>
      </c>
      <c r="K34" s="43">
        <v>937</v>
      </c>
      <c r="L34" s="43">
        <v>1041</v>
      </c>
      <c r="M34" s="30">
        <v>608</v>
      </c>
      <c r="N34" s="30">
        <v>951</v>
      </c>
      <c r="O34" s="30">
        <v>1089</v>
      </c>
      <c r="P34" s="30">
        <v>651</v>
      </c>
      <c r="Q34" s="30">
        <v>677</v>
      </c>
      <c r="R34" s="30">
        <v>607</v>
      </c>
      <c r="S34" s="30">
        <v>707</v>
      </c>
      <c r="T34" s="30">
        <v>760</v>
      </c>
      <c r="U34" s="30">
        <v>510</v>
      </c>
      <c r="V34" s="30">
        <v>497</v>
      </c>
      <c r="W34" s="48">
        <v>706</v>
      </c>
      <c r="X34" s="30">
        <v>780</v>
      </c>
      <c r="Y34" s="96"/>
      <c r="Z34" s="30">
        <v>262</v>
      </c>
      <c r="AA34" s="30">
        <v>495</v>
      </c>
      <c r="AB34" s="30">
        <v>1077</v>
      </c>
      <c r="AC34" s="30">
        <v>748</v>
      </c>
      <c r="AD34" s="30">
        <v>436</v>
      </c>
      <c r="AE34" s="30">
        <v>82</v>
      </c>
      <c r="AF34" s="30">
        <v>222</v>
      </c>
      <c r="AG34" s="30">
        <v>196</v>
      </c>
      <c r="AH34" s="30">
        <v>735</v>
      </c>
      <c r="AI34" s="30">
        <v>227</v>
      </c>
      <c r="AJ34" s="49" t="s">
        <v>42</v>
      </c>
    </row>
    <row r="35" spans="1:36" s="35" customFormat="1" ht="15.6" customHeight="1" x14ac:dyDescent="0.15">
      <c r="A35" s="47" t="s">
        <v>43</v>
      </c>
      <c r="B35" s="36" t="s">
        <v>116</v>
      </c>
      <c r="C35" s="1">
        <v>563</v>
      </c>
      <c r="D35" s="2">
        <v>977</v>
      </c>
      <c r="E35" s="2">
        <v>617</v>
      </c>
      <c r="F35" s="2">
        <v>1118</v>
      </c>
      <c r="G35" s="28">
        <v>623</v>
      </c>
      <c r="H35" s="14">
        <v>759</v>
      </c>
      <c r="I35" s="14">
        <v>667</v>
      </c>
      <c r="J35" s="14">
        <v>1009</v>
      </c>
      <c r="K35" s="14">
        <v>1016</v>
      </c>
      <c r="L35" s="14">
        <v>605</v>
      </c>
      <c r="M35" s="30">
        <v>678</v>
      </c>
      <c r="N35" s="30">
        <v>754</v>
      </c>
      <c r="O35" s="30">
        <v>619</v>
      </c>
      <c r="P35" s="30">
        <v>1117</v>
      </c>
      <c r="Q35" s="30">
        <v>1332</v>
      </c>
      <c r="R35" s="30">
        <v>560</v>
      </c>
      <c r="S35" s="30">
        <v>715</v>
      </c>
      <c r="T35" s="30">
        <v>896</v>
      </c>
      <c r="U35" s="30">
        <v>723</v>
      </c>
      <c r="V35" s="30">
        <v>577</v>
      </c>
      <c r="W35" s="48">
        <v>1522</v>
      </c>
      <c r="X35" s="30">
        <v>633</v>
      </c>
      <c r="Y35" s="96"/>
      <c r="Z35" s="30">
        <v>132</v>
      </c>
      <c r="AA35" s="30">
        <v>433</v>
      </c>
      <c r="AB35" s="30">
        <v>140</v>
      </c>
      <c r="AC35" s="30">
        <v>259</v>
      </c>
      <c r="AD35" s="30">
        <v>829</v>
      </c>
      <c r="AE35" s="30">
        <v>772</v>
      </c>
      <c r="AF35" s="30">
        <v>962</v>
      </c>
      <c r="AG35" s="30">
        <v>233</v>
      </c>
      <c r="AH35" s="30">
        <v>765</v>
      </c>
      <c r="AI35" s="30">
        <v>244</v>
      </c>
      <c r="AJ35" s="49" t="s">
        <v>43</v>
      </c>
    </row>
    <row r="36" spans="1:36" s="35" customFormat="1" ht="15.6" customHeight="1" x14ac:dyDescent="0.15">
      <c r="A36" s="47" t="s">
        <v>44</v>
      </c>
      <c r="B36" s="36" t="s">
        <v>117</v>
      </c>
      <c r="C36" s="1">
        <v>1887</v>
      </c>
      <c r="D36" s="2">
        <v>2089</v>
      </c>
      <c r="E36" s="2">
        <v>1847</v>
      </c>
      <c r="F36" s="2">
        <v>2061</v>
      </c>
      <c r="G36" s="28">
        <v>2203</v>
      </c>
      <c r="H36" s="43">
        <v>2073</v>
      </c>
      <c r="I36" s="43">
        <v>2102</v>
      </c>
      <c r="J36" s="43">
        <v>2191</v>
      </c>
      <c r="K36" s="43">
        <v>2170</v>
      </c>
      <c r="L36" s="43">
        <v>1975</v>
      </c>
      <c r="M36" s="30">
        <v>1811</v>
      </c>
      <c r="N36" s="30">
        <v>1903</v>
      </c>
      <c r="O36" s="30">
        <v>2309</v>
      </c>
      <c r="P36" s="30">
        <v>2123</v>
      </c>
      <c r="Q36" s="30">
        <v>1763</v>
      </c>
      <c r="R36" s="30">
        <v>2166</v>
      </c>
      <c r="S36" s="30">
        <v>2343</v>
      </c>
      <c r="T36" s="30">
        <v>2171</v>
      </c>
      <c r="U36" s="30">
        <v>2258</v>
      </c>
      <c r="V36" s="30">
        <v>2306</v>
      </c>
      <c r="W36" s="48">
        <v>3177</v>
      </c>
      <c r="X36" s="30">
        <v>1940</v>
      </c>
      <c r="Y36" s="96"/>
      <c r="Z36" s="30">
        <v>2795</v>
      </c>
      <c r="AA36" s="30">
        <v>2463</v>
      </c>
      <c r="AB36" s="30">
        <v>2440</v>
      </c>
      <c r="AC36" s="30">
        <v>2204</v>
      </c>
      <c r="AD36" s="30">
        <v>1679</v>
      </c>
      <c r="AE36" s="30">
        <v>1813</v>
      </c>
      <c r="AF36" s="30">
        <v>2612</v>
      </c>
      <c r="AG36" s="30">
        <v>2290</v>
      </c>
      <c r="AH36" s="30">
        <v>2159</v>
      </c>
      <c r="AI36" s="30">
        <v>2098</v>
      </c>
      <c r="AJ36" s="49" t="s">
        <v>44</v>
      </c>
    </row>
    <row r="37" spans="1:36" s="35" customFormat="1" ht="15.6" customHeight="1" x14ac:dyDescent="0.15">
      <c r="A37" s="47" t="s">
        <v>45</v>
      </c>
      <c r="B37" s="36" t="s">
        <v>118</v>
      </c>
      <c r="C37" s="1">
        <v>1850</v>
      </c>
      <c r="D37" s="2">
        <v>2013</v>
      </c>
      <c r="E37" s="2">
        <v>2014</v>
      </c>
      <c r="F37" s="2">
        <v>2157</v>
      </c>
      <c r="G37" s="28">
        <v>2407</v>
      </c>
      <c r="H37" s="43">
        <v>2286</v>
      </c>
      <c r="I37" s="43">
        <v>2353</v>
      </c>
      <c r="J37" s="43">
        <v>2267</v>
      </c>
      <c r="K37" s="43">
        <v>2471</v>
      </c>
      <c r="L37" s="43">
        <v>2299</v>
      </c>
      <c r="M37" s="30">
        <v>2288</v>
      </c>
      <c r="N37" s="30">
        <v>2658</v>
      </c>
      <c r="O37" s="30">
        <v>2666</v>
      </c>
      <c r="P37" s="30">
        <v>2631</v>
      </c>
      <c r="Q37" s="30">
        <v>2513</v>
      </c>
      <c r="R37" s="30">
        <v>3268</v>
      </c>
      <c r="S37" s="30">
        <v>3132</v>
      </c>
      <c r="T37" s="30">
        <v>3307</v>
      </c>
      <c r="U37" s="30">
        <v>3246</v>
      </c>
      <c r="V37" s="30">
        <v>3709</v>
      </c>
      <c r="W37" s="48">
        <v>3429</v>
      </c>
      <c r="X37" s="30">
        <v>3178</v>
      </c>
      <c r="Y37" s="96"/>
      <c r="Z37" s="30">
        <v>3848</v>
      </c>
      <c r="AA37" s="30">
        <v>3892</v>
      </c>
      <c r="AB37" s="30">
        <v>3529</v>
      </c>
      <c r="AC37" s="30">
        <v>3780</v>
      </c>
      <c r="AD37" s="30">
        <v>3909</v>
      </c>
      <c r="AE37" s="30">
        <v>3861</v>
      </c>
      <c r="AF37" s="30">
        <v>3806</v>
      </c>
      <c r="AG37" s="30">
        <v>4015</v>
      </c>
      <c r="AH37" s="30">
        <v>3194</v>
      </c>
      <c r="AI37" s="30">
        <v>4071</v>
      </c>
      <c r="AJ37" s="49" t="s">
        <v>45</v>
      </c>
    </row>
    <row r="38" spans="1:36" s="35" customFormat="1" ht="15.6" customHeight="1" x14ac:dyDescent="0.15">
      <c r="A38" s="47" t="s">
        <v>46</v>
      </c>
      <c r="B38" s="36" t="s">
        <v>119</v>
      </c>
      <c r="C38" s="1">
        <v>917</v>
      </c>
      <c r="D38" s="2">
        <v>819</v>
      </c>
      <c r="E38" s="2">
        <v>813</v>
      </c>
      <c r="F38" s="2">
        <v>922</v>
      </c>
      <c r="G38" s="28">
        <v>1076</v>
      </c>
      <c r="H38" s="14">
        <v>941</v>
      </c>
      <c r="I38" s="43">
        <v>1067</v>
      </c>
      <c r="J38" s="43">
        <v>808</v>
      </c>
      <c r="K38" s="43">
        <v>589</v>
      </c>
      <c r="L38" s="43">
        <v>845</v>
      </c>
      <c r="M38" s="30">
        <v>660</v>
      </c>
      <c r="N38" s="30">
        <v>528</v>
      </c>
      <c r="O38" s="30">
        <v>752</v>
      </c>
      <c r="P38" s="30">
        <v>562</v>
      </c>
      <c r="Q38" s="30">
        <v>797</v>
      </c>
      <c r="R38" s="30">
        <v>845</v>
      </c>
      <c r="S38" s="30">
        <v>632</v>
      </c>
      <c r="T38" s="30">
        <v>710</v>
      </c>
      <c r="U38" s="30">
        <v>812</v>
      </c>
      <c r="V38" s="30">
        <v>686</v>
      </c>
      <c r="W38" s="48">
        <v>569</v>
      </c>
      <c r="X38" s="30">
        <v>481</v>
      </c>
      <c r="Y38" s="96"/>
      <c r="Z38" s="30">
        <v>627</v>
      </c>
      <c r="AA38" s="30">
        <v>1368</v>
      </c>
      <c r="AB38" s="30">
        <v>809</v>
      </c>
      <c r="AC38" s="30">
        <v>353</v>
      </c>
      <c r="AD38" s="30">
        <v>623</v>
      </c>
      <c r="AE38" s="30">
        <v>377</v>
      </c>
      <c r="AF38" s="30">
        <v>941</v>
      </c>
      <c r="AG38" s="30">
        <v>434</v>
      </c>
      <c r="AH38" s="30">
        <v>707</v>
      </c>
      <c r="AI38" s="30">
        <v>940</v>
      </c>
      <c r="AJ38" s="49" t="s">
        <v>46</v>
      </c>
    </row>
    <row r="39" spans="1:36" s="46" customFormat="1" ht="15.6" customHeight="1" x14ac:dyDescent="0.15">
      <c r="A39" s="81" t="s">
        <v>120</v>
      </c>
      <c r="B39" s="82"/>
      <c r="C39" s="1">
        <v>12176</v>
      </c>
      <c r="D39" s="2">
        <v>14467</v>
      </c>
      <c r="E39" s="2">
        <v>12043</v>
      </c>
      <c r="F39" s="2">
        <v>13439</v>
      </c>
      <c r="G39" s="28">
        <v>11987</v>
      </c>
      <c r="H39" s="43">
        <v>11660</v>
      </c>
      <c r="I39" s="43">
        <v>11410</v>
      </c>
      <c r="J39" s="43">
        <v>12993</v>
      </c>
      <c r="K39" s="43">
        <v>12852</v>
      </c>
      <c r="L39" s="43">
        <v>10693</v>
      </c>
      <c r="M39" s="30">
        <v>9522</v>
      </c>
      <c r="N39" s="30">
        <v>11288</v>
      </c>
      <c r="O39" s="30">
        <v>12671</v>
      </c>
      <c r="P39" s="30">
        <v>10030</v>
      </c>
      <c r="Q39" s="30">
        <v>8413</v>
      </c>
      <c r="R39" s="30">
        <v>8271</v>
      </c>
      <c r="S39" s="30">
        <v>8906</v>
      </c>
      <c r="T39" s="30">
        <v>11001</v>
      </c>
      <c r="U39" s="30">
        <v>9645</v>
      </c>
      <c r="V39" s="44">
        <v>10058</v>
      </c>
      <c r="W39" s="45">
        <v>12862</v>
      </c>
      <c r="X39" s="44">
        <v>9280</v>
      </c>
      <c r="Y39" s="99"/>
      <c r="Z39" s="44">
        <v>10484</v>
      </c>
      <c r="AA39" s="44">
        <v>13375</v>
      </c>
      <c r="AB39" s="44">
        <v>10840</v>
      </c>
      <c r="AC39" s="44">
        <v>10266</v>
      </c>
      <c r="AD39" s="44">
        <v>7888</v>
      </c>
      <c r="AE39" s="44">
        <v>8695</v>
      </c>
      <c r="AF39" s="44">
        <v>6471</v>
      </c>
      <c r="AG39" s="44">
        <v>10539</v>
      </c>
      <c r="AH39" s="44">
        <v>9932</v>
      </c>
      <c r="AI39" s="44">
        <v>10065</v>
      </c>
      <c r="AJ39" s="68" t="s">
        <v>47</v>
      </c>
    </row>
    <row r="40" spans="1:36" s="35" customFormat="1" ht="15.6" customHeight="1" x14ac:dyDescent="0.15">
      <c r="A40" s="47" t="s">
        <v>48</v>
      </c>
      <c r="B40" s="36" t="s">
        <v>121</v>
      </c>
      <c r="C40" s="1">
        <v>59</v>
      </c>
      <c r="D40" s="2">
        <v>75</v>
      </c>
      <c r="E40" s="2">
        <v>158</v>
      </c>
      <c r="F40" s="2">
        <v>31</v>
      </c>
      <c r="G40" s="28">
        <v>71</v>
      </c>
      <c r="H40" s="14">
        <v>321</v>
      </c>
      <c r="I40" s="14">
        <v>48</v>
      </c>
      <c r="J40" s="14">
        <v>67</v>
      </c>
      <c r="K40" s="14">
        <v>292</v>
      </c>
      <c r="L40" s="14">
        <v>92</v>
      </c>
      <c r="M40" s="30">
        <v>65</v>
      </c>
      <c r="N40" s="30">
        <v>67</v>
      </c>
      <c r="O40" s="30">
        <v>7</v>
      </c>
      <c r="P40" s="30">
        <v>14</v>
      </c>
      <c r="Q40" s="30">
        <v>220</v>
      </c>
      <c r="R40" s="30">
        <v>33</v>
      </c>
      <c r="S40" s="30">
        <v>60</v>
      </c>
      <c r="T40" s="30">
        <v>1784</v>
      </c>
      <c r="U40" s="30">
        <v>36</v>
      </c>
      <c r="V40" s="30">
        <v>118</v>
      </c>
      <c r="W40" s="48">
        <v>0</v>
      </c>
      <c r="X40" s="30">
        <v>33</v>
      </c>
      <c r="Y40" s="96"/>
      <c r="Z40" s="30">
        <v>0</v>
      </c>
      <c r="AA40" s="30">
        <v>0</v>
      </c>
      <c r="AB40" s="30">
        <v>0</v>
      </c>
      <c r="AC40" s="30">
        <v>657</v>
      </c>
      <c r="AD40" s="30">
        <v>7</v>
      </c>
      <c r="AE40" s="30">
        <v>101</v>
      </c>
      <c r="AF40" s="30">
        <v>0</v>
      </c>
      <c r="AG40" s="30">
        <v>424</v>
      </c>
      <c r="AH40" s="30">
        <v>192</v>
      </c>
      <c r="AI40" s="30">
        <v>0</v>
      </c>
      <c r="AJ40" s="49" t="s">
        <v>48</v>
      </c>
    </row>
    <row r="41" spans="1:36" s="35" customFormat="1" ht="15.6" customHeight="1" x14ac:dyDescent="0.15">
      <c r="A41" s="47" t="s">
        <v>49</v>
      </c>
      <c r="B41" s="36" t="s">
        <v>122</v>
      </c>
      <c r="C41" s="1">
        <v>4969</v>
      </c>
      <c r="D41" s="2">
        <v>6288</v>
      </c>
      <c r="E41" s="2">
        <v>4937</v>
      </c>
      <c r="F41" s="2">
        <v>5618</v>
      </c>
      <c r="G41" s="28">
        <v>4777</v>
      </c>
      <c r="H41" s="43">
        <v>4220</v>
      </c>
      <c r="I41" s="43">
        <v>4214</v>
      </c>
      <c r="J41" s="43">
        <v>4737</v>
      </c>
      <c r="K41" s="43">
        <v>4937</v>
      </c>
      <c r="L41" s="43">
        <v>3789</v>
      </c>
      <c r="M41" s="30">
        <v>3248</v>
      </c>
      <c r="N41" s="30">
        <v>4424</v>
      </c>
      <c r="O41" s="30">
        <v>5130</v>
      </c>
      <c r="P41" s="30">
        <v>3479</v>
      </c>
      <c r="Q41" s="30">
        <v>3236</v>
      </c>
      <c r="R41" s="30">
        <v>3020</v>
      </c>
      <c r="S41" s="30">
        <v>3840</v>
      </c>
      <c r="T41" s="30">
        <v>3108</v>
      </c>
      <c r="U41" s="30">
        <v>3902</v>
      </c>
      <c r="V41" s="30">
        <v>4018</v>
      </c>
      <c r="W41" s="48">
        <v>7341</v>
      </c>
      <c r="X41" s="30">
        <v>4831</v>
      </c>
      <c r="Y41" s="96"/>
      <c r="Z41" s="30">
        <v>4801</v>
      </c>
      <c r="AA41" s="30">
        <v>5610</v>
      </c>
      <c r="AB41" s="30">
        <v>3159</v>
      </c>
      <c r="AC41" s="30">
        <v>3827</v>
      </c>
      <c r="AD41" s="30">
        <v>1997</v>
      </c>
      <c r="AE41" s="30">
        <v>2422</v>
      </c>
      <c r="AF41" s="30">
        <v>2685</v>
      </c>
      <c r="AG41" s="30">
        <v>3750</v>
      </c>
      <c r="AH41" s="30">
        <v>3477</v>
      </c>
      <c r="AI41" s="30">
        <v>4318</v>
      </c>
      <c r="AJ41" s="49" t="s">
        <v>49</v>
      </c>
    </row>
    <row r="42" spans="1:36" s="35" customFormat="1" ht="15.6" customHeight="1" x14ac:dyDescent="0.15">
      <c r="A42" s="47" t="s">
        <v>50</v>
      </c>
      <c r="B42" s="36" t="s">
        <v>145</v>
      </c>
      <c r="C42" s="1">
        <v>2664</v>
      </c>
      <c r="D42" s="2">
        <v>2739</v>
      </c>
      <c r="E42" s="2">
        <v>2968</v>
      </c>
      <c r="F42" s="2">
        <v>2997</v>
      </c>
      <c r="G42" s="28">
        <v>2698</v>
      </c>
      <c r="H42" s="43">
        <v>2612</v>
      </c>
      <c r="I42" s="43">
        <v>2809</v>
      </c>
      <c r="J42" s="43">
        <v>3383</v>
      </c>
      <c r="K42" s="43">
        <v>2974</v>
      </c>
      <c r="L42" s="43">
        <v>2669</v>
      </c>
      <c r="M42" s="30">
        <v>2041</v>
      </c>
      <c r="N42" s="30">
        <v>2515</v>
      </c>
      <c r="O42" s="30">
        <v>2752</v>
      </c>
      <c r="P42" s="30">
        <v>2170</v>
      </c>
      <c r="Q42" s="30">
        <v>1751</v>
      </c>
      <c r="R42" s="30">
        <v>1704</v>
      </c>
      <c r="S42" s="30">
        <v>1767</v>
      </c>
      <c r="T42" s="30">
        <v>2128</v>
      </c>
      <c r="U42" s="30">
        <v>2193</v>
      </c>
      <c r="V42" s="30">
        <v>2026</v>
      </c>
      <c r="W42" s="48">
        <v>2028</v>
      </c>
      <c r="X42" s="30">
        <v>1075</v>
      </c>
      <c r="Y42" s="96"/>
      <c r="Z42" s="30">
        <v>2310</v>
      </c>
      <c r="AA42" s="30">
        <v>2901</v>
      </c>
      <c r="AB42" s="30">
        <v>3683</v>
      </c>
      <c r="AC42" s="30">
        <v>2159</v>
      </c>
      <c r="AD42" s="30">
        <v>2088</v>
      </c>
      <c r="AE42" s="30">
        <v>1490</v>
      </c>
      <c r="AF42" s="30">
        <v>1300</v>
      </c>
      <c r="AG42" s="30">
        <v>1621</v>
      </c>
      <c r="AH42" s="30">
        <v>1878</v>
      </c>
      <c r="AI42" s="30">
        <v>1784</v>
      </c>
      <c r="AJ42" s="49" t="s">
        <v>50</v>
      </c>
    </row>
    <row r="43" spans="1:36" s="35" customFormat="1" ht="15.6" customHeight="1" x14ac:dyDescent="0.15">
      <c r="A43" s="47" t="s">
        <v>51</v>
      </c>
      <c r="B43" s="36" t="s">
        <v>123</v>
      </c>
      <c r="C43" s="1">
        <v>1266</v>
      </c>
      <c r="D43" s="2">
        <v>1264</v>
      </c>
      <c r="E43" s="2">
        <v>1050</v>
      </c>
      <c r="F43" s="2">
        <v>1115</v>
      </c>
      <c r="G43" s="28">
        <v>1087</v>
      </c>
      <c r="H43" s="43">
        <v>1398</v>
      </c>
      <c r="I43" s="43">
        <v>1190</v>
      </c>
      <c r="J43" s="43">
        <v>1354</v>
      </c>
      <c r="K43" s="43">
        <v>1144</v>
      </c>
      <c r="L43" s="43">
        <v>934</v>
      </c>
      <c r="M43" s="30">
        <v>899</v>
      </c>
      <c r="N43" s="30">
        <v>1127</v>
      </c>
      <c r="O43" s="30">
        <v>1213</v>
      </c>
      <c r="P43" s="30">
        <v>1053</v>
      </c>
      <c r="Q43" s="30">
        <v>851</v>
      </c>
      <c r="R43" s="30">
        <v>1083</v>
      </c>
      <c r="S43" s="30">
        <v>900</v>
      </c>
      <c r="T43" s="30">
        <v>975</v>
      </c>
      <c r="U43" s="30">
        <v>736</v>
      </c>
      <c r="V43" s="30">
        <v>1088</v>
      </c>
      <c r="W43" s="48">
        <v>681</v>
      </c>
      <c r="X43" s="30">
        <v>786</v>
      </c>
      <c r="Y43" s="96"/>
      <c r="Z43" s="30">
        <v>471</v>
      </c>
      <c r="AA43" s="30">
        <v>1375</v>
      </c>
      <c r="AB43" s="30">
        <v>1044</v>
      </c>
      <c r="AC43" s="30">
        <v>947</v>
      </c>
      <c r="AD43" s="30">
        <v>1855</v>
      </c>
      <c r="AE43" s="30">
        <v>1277</v>
      </c>
      <c r="AF43" s="30">
        <v>651</v>
      </c>
      <c r="AG43" s="30">
        <v>1090</v>
      </c>
      <c r="AH43" s="30">
        <v>1778</v>
      </c>
      <c r="AI43" s="30">
        <v>1101</v>
      </c>
      <c r="AJ43" s="49" t="s">
        <v>51</v>
      </c>
    </row>
    <row r="44" spans="1:36" s="35" customFormat="1" ht="15.6" customHeight="1" x14ac:dyDescent="0.15">
      <c r="A44" s="47" t="s">
        <v>52</v>
      </c>
      <c r="B44" s="36" t="s">
        <v>124</v>
      </c>
      <c r="C44" s="1">
        <v>129</v>
      </c>
      <c r="D44" s="2">
        <v>144</v>
      </c>
      <c r="E44" s="2">
        <v>106</v>
      </c>
      <c r="F44" s="2">
        <v>64</v>
      </c>
      <c r="G44" s="28">
        <v>194</v>
      </c>
      <c r="H44" s="14">
        <v>118</v>
      </c>
      <c r="I44" s="14">
        <v>108</v>
      </c>
      <c r="J44" s="14">
        <v>110</v>
      </c>
      <c r="K44" s="14">
        <v>93</v>
      </c>
      <c r="L44" s="14">
        <v>159</v>
      </c>
      <c r="M44" s="30">
        <v>116</v>
      </c>
      <c r="N44" s="30">
        <v>186</v>
      </c>
      <c r="O44" s="30">
        <v>140</v>
      </c>
      <c r="P44" s="30">
        <v>94</v>
      </c>
      <c r="Q44" s="30">
        <v>108</v>
      </c>
      <c r="R44" s="30">
        <v>83</v>
      </c>
      <c r="S44" s="30">
        <v>59</v>
      </c>
      <c r="T44" s="30">
        <v>145</v>
      </c>
      <c r="U44" s="30">
        <v>108</v>
      </c>
      <c r="V44" s="30">
        <v>25</v>
      </c>
      <c r="W44" s="48">
        <v>32</v>
      </c>
      <c r="X44" s="30">
        <v>14</v>
      </c>
      <c r="Y44" s="96"/>
      <c r="Z44" s="30">
        <v>8</v>
      </c>
      <c r="AA44" s="30">
        <v>4</v>
      </c>
      <c r="AB44" s="30">
        <v>68</v>
      </c>
      <c r="AC44" s="30">
        <v>7</v>
      </c>
      <c r="AD44" s="30">
        <v>28</v>
      </c>
      <c r="AE44" s="30">
        <v>11</v>
      </c>
      <c r="AF44" s="30">
        <v>39</v>
      </c>
      <c r="AG44" s="30">
        <v>57</v>
      </c>
      <c r="AH44" s="30">
        <v>7</v>
      </c>
      <c r="AI44" s="30">
        <v>27</v>
      </c>
      <c r="AJ44" s="49" t="s">
        <v>52</v>
      </c>
    </row>
    <row r="45" spans="1:36" s="35" customFormat="1" ht="15.6" customHeight="1" x14ac:dyDescent="0.15">
      <c r="A45" s="47" t="s">
        <v>53</v>
      </c>
      <c r="B45" s="36" t="s">
        <v>125</v>
      </c>
      <c r="C45" s="1">
        <v>964</v>
      </c>
      <c r="D45" s="2">
        <v>1153</v>
      </c>
      <c r="E45" s="2">
        <v>866</v>
      </c>
      <c r="F45" s="2">
        <v>1203</v>
      </c>
      <c r="G45" s="28">
        <v>976</v>
      </c>
      <c r="H45" s="14">
        <v>843</v>
      </c>
      <c r="I45" s="43">
        <v>1054</v>
      </c>
      <c r="J45" s="43">
        <v>1202</v>
      </c>
      <c r="K45" s="43">
        <v>1048</v>
      </c>
      <c r="L45" s="43">
        <v>919</v>
      </c>
      <c r="M45" s="30">
        <v>842</v>
      </c>
      <c r="N45" s="30">
        <v>840</v>
      </c>
      <c r="O45" s="30">
        <v>1004</v>
      </c>
      <c r="P45" s="30">
        <v>862</v>
      </c>
      <c r="Q45" s="30">
        <v>717</v>
      </c>
      <c r="R45" s="30">
        <v>776</v>
      </c>
      <c r="S45" s="30">
        <v>702</v>
      </c>
      <c r="T45" s="30">
        <v>820</v>
      </c>
      <c r="U45" s="30">
        <v>794</v>
      </c>
      <c r="V45" s="30">
        <v>775</v>
      </c>
      <c r="W45" s="48">
        <v>1266</v>
      </c>
      <c r="X45" s="30">
        <v>731</v>
      </c>
      <c r="Y45" s="96"/>
      <c r="Z45" s="30">
        <v>807</v>
      </c>
      <c r="AA45" s="30">
        <v>714</v>
      </c>
      <c r="AB45" s="30">
        <v>705</v>
      </c>
      <c r="AC45" s="30">
        <v>579</v>
      </c>
      <c r="AD45" s="30">
        <v>396</v>
      </c>
      <c r="AE45" s="30">
        <v>480</v>
      </c>
      <c r="AF45" s="30">
        <v>487</v>
      </c>
      <c r="AG45" s="30">
        <v>704</v>
      </c>
      <c r="AH45" s="30">
        <v>1354</v>
      </c>
      <c r="AI45" s="30">
        <v>1080</v>
      </c>
      <c r="AJ45" s="49" t="s">
        <v>53</v>
      </c>
    </row>
    <row r="46" spans="1:36" s="35" customFormat="1" ht="15.6" customHeight="1" x14ac:dyDescent="0.15">
      <c r="A46" s="47" t="s">
        <v>54</v>
      </c>
      <c r="B46" s="36" t="s">
        <v>126</v>
      </c>
      <c r="C46" s="1">
        <v>1232</v>
      </c>
      <c r="D46" s="2">
        <v>1755</v>
      </c>
      <c r="E46" s="2">
        <v>1351</v>
      </c>
      <c r="F46" s="2">
        <v>1643</v>
      </c>
      <c r="G46" s="28">
        <v>1503</v>
      </c>
      <c r="H46" s="43">
        <v>1502</v>
      </c>
      <c r="I46" s="43">
        <v>1296</v>
      </c>
      <c r="J46" s="43">
        <v>1387</v>
      </c>
      <c r="K46" s="43">
        <v>1623</v>
      </c>
      <c r="L46" s="43">
        <v>1511</v>
      </c>
      <c r="M46" s="30">
        <v>1522</v>
      </c>
      <c r="N46" s="30">
        <v>1461</v>
      </c>
      <c r="O46" s="30">
        <v>1784</v>
      </c>
      <c r="P46" s="30">
        <v>1662</v>
      </c>
      <c r="Q46" s="30">
        <v>1179</v>
      </c>
      <c r="R46" s="30">
        <v>1165</v>
      </c>
      <c r="S46" s="30">
        <v>1238</v>
      </c>
      <c r="T46" s="30">
        <v>1342</v>
      </c>
      <c r="U46" s="30">
        <v>1334</v>
      </c>
      <c r="V46" s="30">
        <v>1540</v>
      </c>
      <c r="W46" s="48">
        <v>1350</v>
      </c>
      <c r="X46" s="30">
        <v>1467</v>
      </c>
      <c r="Y46" s="96"/>
      <c r="Z46" s="30">
        <v>1727</v>
      </c>
      <c r="AA46" s="30">
        <v>2256</v>
      </c>
      <c r="AB46" s="30">
        <v>1926</v>
      </c>
      <c r="AC46" s="30">
        <v>1798</v>
      </c>
      <c r="AD46" s="30">
        <v>1038</v>
      </c>
      <c r="AE46" s="30">
        <v>2250</v>
      </c>
      <c r="AF46" s="30">
        <v>1199</v>
      </c>
      <c r="AG46" s="30">
        <v>1220</v>
      </c>
      <c r="AH46" s="30">
        <v>719</v>
      </c>
      <c r="AI46" s="30">
        <v>1529</v>
      </c>
      <c r="AJ46" s="49" t="s">
        <v>54</v>
      </c>
    </row>
    <row r="47" spans="1:36" s="35" customFormat="1" ht="15.6" customHeight="1" x14ac:dyDescent="0.15">
      <c r="A47" s="47" t="s">
        <v>55</v>
      </c>
      <c r="B47" s="36" t="s">
        <v>127</v>
      </c>
      <c r="C47" s="1">
        <v>892</v>
      </c>
      <c r="D47" s="2">
        <v>1049</v>
      </c>
      <c r="E47" s="2">
        <v>607</v>
      </c>
      <c r="F47" s="2">
        <v>767</v>
      </c>
      <c r="G47" s="28">
        <v>682</v>
      </c>
      <c r="H47" s="14">
        <v>646</v>
      </c>
      <c r="I47" s="14">
        <v>691</v>
      </c>
      <c r="J47" s="14">
        <v>753</v>
      </c>
      <c r="K47" s="14">
        <v>742</v>
      </c>
      <c r="L47" s="14">
        <v>619</v>
      </c>
      <c r="M47" s="30">
        <v>788</v>
      </c>
      <c r="N47" s="30">
        <v>669</v>
      </c>
      <c r="O47" s="30">
        <v>642</v>
      </c>
      <c r="P47" s="30">
        <v>695</v>
      </c>
      <c r="Q47" s="30">
        <v>352</v>
      </c>
      <c r="R47" s="30">
        <v>407</v>
      </c>
      <c r="S47" s="30">
        <v>340</v>
      </c>
      <c r="T47" s="30">
        <v>698</v>
      </c>
      <c r="U47" s="30">
        <v>543</v>
      </c>
      <c r="V47" s="30">
        <v>467</v>
      </c>
      <c r="W47" s="48">
        <v>164</v>
      </c>
      <c r="X47" s="30">
        <v>344</v>
      </c>
      <c r="Y47" s="96"/>
      <c r="Z47" s="30">
        <v>361</v>
      </c>
      <c r="AA47" s="30">
        <v>515</v>
      </c>
      <c r="AB47" s="30">
        <v>253</v>
      </c>
      <c r="AC47" s="30">
        <v>292</v>
      </c>
      <c r="AD47" s="30">
        <v>480</v>
      </c>
      <c r="AE47" s="30">
        <v>665</v>
      </c>
      <c r="AF47" s="30">
        <v>110</v>
      </c>
      <c r="AG47" s="30">
        <v>1673</v>
      </c>
      <c r="AH47" s="30">
        <v>525</v>
      </c>
      <c r="AI47" s="30">
        <v>227</v>
      </c>
      <c r="AJ47" s="49" t="s">
        <v>55</v>
      </c>
    </row>
    <row r="48" spans="1:36" s="46" customFormat="1" ht="15.6" customHeight="1" x14ac:dyDescent="0.15">
      <c r="A48" s="81" t="s">
        <v>128</v>
      </c>
      <c r="B48" s="82"/>
      <c r="C48" s="1">
        <v>11416</v>
      </c>
      <c r="D48" s="2">
        <v>12207</v>
      </c>
      <c r="E48" s="2">
        <v>11845</v>
      </c>
      <c r="F48" s="2">
        <v>10398</v>
      </c>
      <c r="G48" s="28">
        <v>11664</v>
      </c>
      <c r="H48" s="43">
        <v>9556</v>
      </c>
      <c r="I48" s="43">
        <v>12468</v>
      </c>
      <c r="J48" s="43">
        <v>12317</v>
      </c>
      <c r="K48" s="43">
        <v>11603</v>
      </c>
      <c r="L48" s="43">
        <v>10497</v>
      </c>
      <c r="M48" s="30">
        <v>9740</v>
      </c>
      <c r="N48" s="30">
        <v>10507</v>
      </c>
      <c r="O48" s="30">
        <v>11874</v>
      </c>
      <c r="P48" s="30">
        <v>12980</v>
      </c>
      <c r="Q48" s="30">
        <v>12972</v>
      </c>
      <c r="R48" s="30">
        <v>13617</v>
      </c>
      <c r="S48" s="30">
        <v>13058</v>
      </c>
      <c r="T48" s="30">
        <v>14001</v>
      </c>
      <c r="U48" s="30">
        <v>12994</v>
      </c>
      <c r="V48" s="44">
        <v>12858</v>
      </c>
      <c r="W48" s="45">
        <v>13740</v>
      </c>
      <c r="X48" s="44">
        <v>11698</v>
      </c>
      <c r="Y48" s="99"/>
      <c r="Z48" s="44">
        <v>14997</v>
      </c>
      <c r="AA48" s="44">
        <v>10113</v>
      </c>
      <c r="AB48" s="44">
        <v>14092</v>
      </c>
      <c r="AC48" s="44">
        <v>12737</v>
      </c>
      <c r="AD48" s="44">
        <v>10012</v>
      </c>
      <c r="AE48" s="44">
        <v>12462</v>
      </c>
      <c r="AF48" s="44">
        <v>15905</v>
      </c>
      <c r="AG48" s="44">
        <v>12865</v>
      </c>
      <c r="AH48" s="44">
        <v>10921</v>
      </c>
      <c r="AI48" s="44">
        <v>14759</v>
      </c>
      <c r="AJ48" s="68" t="s">
        <v>56</v>
      </c>
    </row>
    <row r="49" spans="1:36" s="35" customFormat="1" ht="15.6" customHeight="1" x14ac:dyDescent="0.15">
      <c r="A49" s="47" t="s">
        <v>57</v>
      </c>
      <c r="B49" s="36" t="s">
        <v>129</v>
      </c>
      <c r="C49" s="1">
        <v>1304</v>
      </c>
      <c r="D49" s="2">
        <v>1289</v>
      </c>
      <c r="E49" s="2">
        <v>1335</v>
      </c>
      <c r="F49" s="2">
        <v>1590</v>
      </c>
      <c r="G49" s="28">
        <v>2199</v>
      </c>
      <c r="H49" s="43">
        <v>2363</v>
      </c>
      <c r="I49" s="43">
        <v>2185</v>
      </c>
      <c r="J49" s="43">
        <v>2326</v>
      </c>
      <c r="K49" s="43">
        <v>2168</v>
      </c>
      <c r="L49" s="43">
        <v>2216</v>
      </c>
      <c r="M49" s="30">
        <v>2194</v>
      </c>
      <c r="N49" s="30">
        <v>2193</v>
      </c>
      <c r="O49" s="30">
        <v>2167</v>
      </c>
      <c r="P49" s="30">
        <v>2569</v>
      </c>
      <c r="Q49" s="30">
        <v>2545</v>
      </c>
      <c r="R49" s="30">
        <v>2689</v>
      </c>
      <c r="S49" s="30">
        <v>2380</v>
      </c>
      <c r="T49" s="30">
        <v>2627</v>
      </c>
      <c r="U49" s="30">
        <v>2336</v>
      </c>
      <c r="V49" s="30">
        <v>2501</v>
      </c>
      <c r="W49" s="48">
        <v>3478</v>
      </c>
      <c r="X49" s="30">
        <v>2360</v>
      </c>
      <c r="Y49" s="96"/>
      <c r="Z49" s="30">
        <v>2685</v>
      </c>
      <c r="AA49" s="30">
        <v>1680</v>
      </c>
      <c r="AB49" s="30">
        <v>1901</v>
      </c>
      <c r="AC49" s="30">
        <v>1663</v>
      </c>
      <c r="AD49" s="30">
        <v>2528</v>
      </c>
      <c r="AE49" s="30">
        <v>3236</v>
      </c>
      <c r="AF49" s="30">
        <v>2367</v>
      </c>
      <c r="AG49" s="30">
        <v>2270</v>
      </c>
      <c r="AH49" s="30">
        <v>2811</v>
      </c>
      <c r="AI49" s="30">
        <v>3027</v>
      </c>
      <c r="AJ49" s="49" t="s">
        <v>57</v>
      </c>
    </row>
    <row r="50" spans="1:36" s="35" customFormat="1" ht="15.6" customHeight="1" x14ac:dyDescent="0.15">
      <c r="A50" s="50">
        <v>34</v>
      </c>
      <c r="B50" s="36" t="s">
        <v>146</v>
      </c>
      <c r="C50" s="26">
        <v>949</v>
      </c>
      <c r="D50" s="27">
        <v>663</v>
      </c>
      <c r="E50" s="27">
        <v>571</v>
      </c>
      <c r="F50" s="27">
        <v>931</v>
      </c>
      <c r="G50" s="28">
        <v>837</v>
      </c>
      <c r="H50" s="14">
        <v>762</v>
      </c>
      <c r="I50" s="43">
        <v>1470</v>
      </c>
      <c r="J50" s="43">
        <v>1963</v>
      </c>
      <c r="K50" s="43">
        <v>1443</v>
      </c>
      <c r="L50" s="43">
        <v>1204</v>
      </c>
      <c r="M50" s="30">
        <v>926</v>
      </c>
      <c r="N50" s="30">
        <v>1012</v>
      </c>
      <c r="O50" s="30">
        <v>1294</v>
      </c>
      <c r="P50" s="30">
        <v>1758</v>
      </c>
      <c r="Q50" s="30">
        <v>1777</v>
      </c>
      <c r="R50" s="30">
        <v>1476</v>
      </c>
      <c r="S50" s="30">
        <v>960</v>
      </c>
      <c r="T50" s="30">
        <v>1173</v>
      </c>
      <c r="U50" s="30">
        <v>934</v>
      </c>
      <c r="V50" s="30">
        <v>577</v>
      </c>
      <c r="W50" s="48">
        <v>380</v>
      </c>
      <c r="X50" s="30">
        <v>428</v>
      </c>
      <c r="Y50" s="96"/>
      <c r="Z50" s="30">
        <v>764</v>
      </c>
      <c r="AA50" s="30">
        <v>517</v>
      </c>
      <c r="AB50" s="30">
        <v>934</v>
      </c>
      <c r="AC50" s="30">
        <v>1069</v>
      </c>
      <c r="AD50" s="30">
        <v>438</v>
      </c>
      <c r="AE50" s="30">
        <v>277</v>
      </c>
      <c r="AF50" s="30">
        <v>568</v>
      </c>
      <c r="AG50" s="30">
        <v>282</v>
      </c>
      <c r="AH50" s="30">
        <v>685</v>
      </c>
      <c r="AI50" s="30">
        <v>583</v>
      </c>
      <c r="AJ50" s="34">
        <v>34</v>
      </c>
    </row>
    <row r="51" spans="1:36" s="35" customFormat="1" ht="15.6" customHeight="1" x14ac:dyDescent="0.15">
      <c r="A51" s="47">
        <v>35</v>
      </c>
      <c r="B51" s="36" t="s">
        <v>147</v>
      </c>
      <c r="C51" s="1">
        <v>1624</v>
      </c>
      <c r="D51" s="2">
        <v>2422</v>
      </c>
      <c r="E51" s="2">
        <v>2162</v>
      </c>
      <c r="F51" s="2">
        <v>1658</v>
      </c>
      <c r="G51" s="28">
        <v>1791</v>
      </c>
      <c r="H51" s="43">
        <v>1673</v>
      </c>
      <c r="I51" s="43">
        <v>2023</v>
      </c>
      <c r="J51" s="43">
        <v>1948</v>
      </c>
      <c r="K51" s="43">
        <v>1606</v>
      </c>
      <c r="L51" s="43">
        <v>1623</v>
      </c>
      <c r="M51" s="30">
        <v>1526</v>
      </c>
      <c r="N51" s="30">
        <v>1699</v>
      </c>
      <c r="O51" s="30">
        <v>2216</v>
      </c>
      <c r="P51" s="30">
        <v>2478</v>
      </c>
      <c r="Q51" s="30">
        <v>2084</v>
      </c>
      <c r="R51" s="30">
        <v>2980</v>
      </c>
      <c r="S51" s="30">
        <v>3116</v>
      </c>
      <c r="T51" s="30">
        <v>3008</v>
      </c>
      <c r="U51" s="30">
        <v>2502</v>
      </c>
      <c r="V51" s="30">
        <v>3152</v>
      </c>
      <c r="W51" s="48">
        <v>4519</v>
      </c>
      <c r="X51" s="30">
        <v>3039</v>
      </c>
      <c r="Y51" s="96"/>
      <c r="Z51" s="30">
        <v>2679</v>
      </c>
      <c r="AA51" s="30">
        <v>2510</v>
      </c>
      <c r="AB51" s="30">
        <v>5436</v>
      </c>
      <c r="AC51" s="30">
        <v>4303</v>
      </c>
      <c r="AD51" s="30">
        <v>2278</v>
      </c>
      <c r="AE51" s="30">
        <v>1883</v>
      </c>
      <c r="AF51" s="30">
        <v>2893</v>
      </c>
      <c r="AG51" s="30">
        <v>2497</v>
      </c>
      <c r="AH51" s="30">
        <v>1394</v>
      </c>
      <c r="AI51" s="30">
        <v>4389</v>
      </c>
      <c r="AJ51" s="49">
        <v>35</v>
      </c>
    </row>
    <row r="52" spans="1:36" s="35" customFormat="1" ht="15.6" customHeight="1" x14ac:dyDescent="0.15">
      <c r="A52" s="47">
        <v>36</v>
      </c>
      <c r="B52" s="36" t="s">
        <v>130</v>
      </c>
      <c r="C52" s="1">
        <v>7540</v>
      </c>
      <c r="D52" s="2">
        <v>7833</v>
      </c>
      <c r="E52" s="2">
        <v>7777</v>
      </c>
      <c r="F52" s="2">
        <v>6219</v>
      </c>
      <c r="G52" s="28">
        <v>6837</v>
      </c>
      <c r="H52" s="43">
        <v>4758</v>
      </c>
      <c r="I52" s="43">
        <v>6790</v>
      </c>
      <c r="J52" s="43">
        <v>6080</v>
      </c>
      <c r="K52" s="43">
        <v>6385</v>
      </c>
      <c r="L52" s="43">
        <v>5454</v>
      </c>
      <c r="M52" s="30">
        <v>5094</v>
      </c>
      <c r="N52" s="30">
        <v>5602</v>
      </c>
      <c r="O52" s="30">
        <v>6197</v>
      </c>
      <c r="P52" s="30">
        <v>6176</v>
      </c>
      <c r="Q52" s="30">
        <v>6566</v>
      </c>
      <c r="R52" s="30">
        <v>6472</v>
      </c>
      <c r="S52" s="30">
        <v>6602</v>
      </c>
      <c r="T52" s="30">
        <v>7193</v>
      </c>
      <c r="U52" s="30">
        <v>7222</v>
      </c>
      <c r="V52" s="30">
        <v>6629</v>
      </c>
      <c r="W52" s="48">
        <v>5363</v>
      </c>
      <c r="X52" s="30">
        <v>5871</v>
      </c>
      <c r="Y52" s="96"/>
      <c r="Z52" s="30">
        <v>8869</v>
      </c>
      <c r="AA52" s="30">
        <v>5406</v>
      </c>
      <c r="AB52" s="30">
        <v>5822</v>
      </c>
      <c r="AC52" s="30">
        <v>5702</v>
      </c>
      <c r="AD52" s="30">
        <v>4767</v>
      </c>
      <c r="AE52" s="30">
        <v>7066</v>
      </c>
      <c r="AF52" s="30">
        <v>10076</v>
      </c>
      <c r="AG52" s="30">
        <v>7817</v>
      </c>
      <c r="AH52" s="30">
        <v>6032</v>
      </c>
      <c r="AI52" s="30">
        <v>6759</v>
      </c>
      <c r="AJ52" s="49">
        <v>36</v>
      </c>
    </row>
    <row r="53" spans="1:36" s="46" customFormat="1" ht="15.6" customHeight="1" x14ac:dyDescent="0.15">
      <c r="A53" s="81" t="s">
        <v>131</v>
      </c>
      <c r="B53" s="82"/>
      <c r="C53" s="1">
        <v>35507</v>
      </c>
      <c r="D53" s="2">
        <v>40942</v>
      </c>
      <c r="E53" s="2">
        <v>44514</v>
      </c>
      <c r="F53" s="2">
        <v>42306</v>
      </c>
      <c r="G53" s="28">
        <v>40709</v>
      </c>
      <c r="H53" s="43">
        <v>35319</v>
      </c>
      <c r="I53" s="43">
        <v>42966</v>
      </c>
      <c r="J53" s="43">
        <v>43860</v>
      </c>
      <c r="K53" s="43">
        <v>52386</v>
      </c>
      <c r="L53" s="43">
        <v>46550</v>
      </c>
      <c r="M53" s="30">
        <v>42609</v>
      </c>
      <c r="N53" s="30">
        <v>38661</v>
      </c>
      <c r="O53" s="30">
        <v>40397</v>
      </c>
      <c r="P53" s="30">
        <v>42833</v>
      </c>
      <c r="Q53" s="30">
        <v>35099</v>
      </c>
      <c r="R53" s="30">
        <v>41656</v>
      </c>
      <c r="S53" s="30">
        <v>41059</v>
      </c>
      <c r="T53" s="30">
        <v>41451</v>
      </c>
      <c r="U53" s="30">
        <v>55081</v>
      </c>
      <c r="V53" s="44">
        <v>57501</v>
      </c>
      <c r="W53" s="45">
        <v>40304</v>
      </c>
      <c r="X53" s="44">
        <v>78594</v>
      </c>
      <c r="Y53" s="99"/>
      <c r="Z53" s="44">
        <v>46036</v>
      </c>
      <c r="AA53" s="44">
        <v>68029</v>
      </c>
      <c r="AB53" s="44">
        <v>36687</v>
      </c>
      <c r="AC53" s="44">
        <v>49738</v>
      </c>
      <c r="AD53" s="44">
        <v>37852</v>
      </c>
      <c r="AE53" s="44">
        <v>35649</v>
      </c>
      <c r="AF53" s="44">
        <v>146754</v>
      </c>
      <c r="AG53" s="44">
        <v>82421</v>
      </c>
      <c r="AH53" s="44">
        <v>33824</v>
      </c>
      <c r="AI53" s="44">
        <v>34119</v>
      </c>
      <c r="AJ53" s="68" t="s">
        <v>58</v>
      </c>
    </row>
    <row r="54" spans="1:36" s="35" customFormat="1" ht="15.6" customHeight="1" x14ac:dyDescent="0.15">
      <c r="A54" s="47">
        <v>37</v>
      </c>
      <c r="B54" s="36" t="s">
        <v>132</v>
      </c>
      <c r="C54" s="1">
        <v>4345</v>
      </c>
      <c r="D54" s="2">
        <v>5151</v>
      </c>
      <c r="E54" s="2">
        <v>4101</v>
      </c>
      <c r="F54" s="2">
        <v>3382</v>
      </c>
      <c r="G54" s="28">
        <v>2980</v>
      </c>
      <c r="H54" s="43">
        <v>2810</v>
      </c>
      <c r="I54" s="43">
        <v>3268</v>
      </c>
      <c r="J54" s="43">
        <v>4180</v>
      </c>
      <c r="K54" s="43">
        <v>3839</v>
      </c>
      <c r="L54" s="43">
        <v>2819</v>
      </c>
      <c r="M54" s="30">
        <v>3460</v>
      </c>
      <c r="N54" s="30">
        <v>2912</v>
      </c>
      <c r="O54" s="30">
        <v>3956</v>
      </c>
      <c r="P54" s="30">
        <v>4312</v>
      </c>
      <c r="Q54" s="30">
        <v>3449</v>
      </c>
      <c r="R54" s="30">
        <v>1851</v>
      </c>
      <c r="S54" s="30">
        <v>1861</v>
      </c>
      <c r="T54" s="30">
        <v>2040</v>
      </c>
      <c r="U54" s="30">
        <v>3041</v>
      </c>
      <c r="V54" s="30">
        <v>2920</v>
      </c>
      <c r="W54" s="48">
        <v>4534</v>
      </c>
      <c r="X54" s="30">
        <v>1719</v>
      </c>
      <c r="Y54" s="96"/>
      <c r="Z54" s="30">
        <v>3078</v>
      </c>
      <c r="AA54" s="30">
        <v>3002</v>
      </c>
      <c r="AB54" s="30">
        <v>3504</v>
      </c>
      <c r="AC54" s="30">
        <v>2560</v>
      </c>
      <c r="AD54" s="30">
        <v>3335</v>
      </c>
      <c r="AE54" s="30">
        <v>2284</v>
      </c>
      <c r="AF54" s="30">
        <v>2143</v>
      </c>
      <c r="AG54" s="30">
        <v>4504</v>
      </c>
      <c r="AH54" s="30">
        <v>2601</v>
      </c>
      <c r="AI54" s="30">
        <v>1771</v>
      </c>
      <c r="AJ54" s="49">
        <v>37</v>
      </c>
    </row>
    <row r="55" spans="1:36" s="35" customFormat="1" ht="15.6" customHeight="1" x14ac:dyDescent="0.15">
      <c r="A55" s="47">
        <v>38</v>
      </c>
      <c r="B55" s="36" t="s">
        <v>148</v>
      </c>
      <c r="C55" s="1">
        <v>18297</v>
      </c>
      <c r="D55" s="2">
        <v>22625</v>
      </c>
      <c r="E55" s="2">
        <v>27513</v>
      </c>
      <c r="F55" s="2">
        <v>25582</v>
      </c>
      <c r="G55" s="28">
        <v>24619</v>
      </c>
      <c r="H55" s="43">
        <v>19710</v>
      </c>
      <c r="I55" s="43">
        <v>27365</v>
      </c>
      <c r="J55" s="43">
        <v>25867</v>
      </c>
      <c r="K55" s="43">
        <v>34728</v>
      </c>
      <c r="L55" s="43">
        <v>30456</v>
      </c>
      <c r="M55" s="30">
        <v>24845</v>
      </c>
      <c r="N55" s="30">
        <v>22963</v>
      </c>
      <c r="O55" s="30">
        <v>22940</v>
      </c>
      <c r="P55" s="30">
        <v>24445</v>
      </c>
      <c r="Q55" s="30">
        <v>18957</v>
      </c>
      <c r="R55" s="30">
        <v>25078</v>
      </c>
      <c r="S55" s="30">
        <v>24813</v>
      </c>
      <c r="T55" s="30">
        <v>26286</v>
      </c>
      <c r="U55" s="30">
        <v>39919</v>
      </c>
      <c r="V55" s="30">
        <v>41205</v>
      </c>
      <c r="W55" s="48">
        <v>23162</v>
      </c>
      <c r="X55" s="30">
        <v>64097</v>
      </c>
      <c r="Y55" s="96"/>
      <c r="Z55" s="30">
        <v>31189</v>
      </c>
      <c r="AA55" s="30">
        <v>53072</v>
      </c>
      <c r="AB55" s="30">
        <v>17633</v>
      </c>
      <c r="AC55" s="30">
        <v>33498</v>
      </c>
      <c r="AD55" s="30">
        <v>22009</v>
      </c>
      <c r="AE55" s="30">
        <v>20280</v>
      </c>
      <c r="AF55" s="30">
        <v>129837</v>
      </c>
      <c r="AG55" s="30">
        <v>63534</v>
      </c>
      <c r="AH55" s="30">
        <v>19089</v>
      </c>
      <c r="AI55" s="30">
        <v>17056</v>
      </c>
      <c r="AJ55" s="49">
        <v>38</v>
      </c>
    </row>
    <row r="56" spans="1:36" s="35" customFormat="1" ht="15.6" customHeight="1" x14ac:dyDescent="0.15">
      <c r="A56" s="47">
        <v>39</v>
      </c>
      <c r="B56" s="36" t="s">
        <v>133</v>
      </c>
      <c r="C56" s="1">
        <v>12865</v>
      </c>
      <c r="D56" s="2">
        <v>13166</v>
      </c>
      <c r="E56" s="2">
        <v>12900</v>
      </c>
      <c r="F56" s="2">
        <v>13342</v>
      </c>
      <c r="G56" s="28">
        <v>13110</v>
      </c>
      <c r="H56" s="43">
        <v>12799</v>
      </c>
      <c r="I56" s="43">
        <v>12334</v>
      </c>
      <c r="J56" s="43">
        <v>13813</v>
      </c>
      <c r="K56" s="43">
        <v>13820</v>
      </c>
      <c r="L56" s="43">
        <v>13274</v>
      </c>
      <c r="M56" s="30">
        <v>14304</v>
      </c>
      <c r="N56" s="30">
        <v>12786</v>
      </c>
      <c r="O56" s="30">
        <v>13502</v>
      </c>
      <c r="P56" s="30">
        <v>14075</v>
      </c>
      <c r="Q56" s="30">
        <v>12693</v>
      </c>
      <c r="R56" s="30">
        <v>14727</v>
      </c>
      <c r="S56" s="30">
        <v>14385</v>
      </c>
      <c r="T56" s="30">
        <v>13125</v>
      </c>
      <c r="U56" s="30">
        <v>12121</v>
      </c>
      <c r="V56" s="30">
        <v>13376</v>
      </c>
      <c r="W56" s="48">
        <v>12608</v>
      </c>
      <c r="X56" s="30">
        <v>12778</v>
      </c>
      <c r="Y56" s="96"/>
      <c r="Z56" s="30">
        <v>11768</v>
      </c>
      <c r="AA56" s="30">
        <v>11954</v>
      </c>
      <c r="AB56" s="30">
        <v>15550</v>
      </c>
      <c r="AC56" s="30">
        <v>13680</v>
      </c>
      <c r="AD56" s="30">
        <v>12509</v>
      </c>
      <c r="AE56" s="30">
        <v>13085</v>
      </c>
      <c r="AF56" s="30">
        <v>14774</v>
      </c>
      <c r="AG56" s="30">
        <v>14383</v>
      </c>
      <c r="AH56" s="30">
        <v>12134</v>
      </c>
      <c r="AI56" s="30">
        <v>15292</v>
      </c>
      <c r="AJ56" s="49">
        <v>39</v>
      </c>
    </row>
    <row r="57" spans="1:36" s="46" customFormat="1" ht="15.6" customHeight="1" x14ac:dyDescent="0.15">
      <c r="A57" s="81" t="s">
        <v>134</v>
      </c>
      <c r="B57" s="82"/>
      <c r="C57" s="1">
        <v>11377</v>
      </c>
      <c r="D57" s="2">
        <v>13009</v>
      </c>
      <c r="E57" s="2">
        <v>11561</v>
      </c>
      <c r="F57" s="2">
        <v>13231</v>
      </c>
      <c r="G57" s="28">
        <v>9746</v>
      </c>
      <c r="H57" s="43">
        <v>9155</v>
      </c>
      <c r="I57" s="43">
        <v>8127</v>
      </c>
      <c r="J57" s="43">
        <v>8005</v>
      </c>
      <c r="K57" s="43">
        <v>7867</v>
      </c>
      <c r="L57" s="43">
        <v>8825</v>
      </c>
      <c r="M57" s="30">
        <v>7381</v>
      </c>
      <c r="N57" s="30">
        <v>7524</v>
      </c>
      <c r="O57" s="30">
        <v>7680</v>
      </c>
      <c r="P57" s="30">
        <v>9106</v>
      </c>
      <c r="Q57" s="30">
        <v>6460</v>
      </c>
      <c r="R57" s="30">
        <v>6663</v>
      </c>
      <c r="S57" s="30">
        <v>6689</v>
      </c>
      <c r="T57" s="30">
        <v>10525</v>
      </c>
      <c r="U57" s="30">
        <v>7584</v>
      </c>
      <c r="V57" s="44">
        <v>7940</v>
      </c>
      <c r="W57" s="45">
        <v>15103</v>
      </c>
      <c r="X57" s="44">
        <v>18514</v>
      </c>
      <c r="Y57" s="99"/>
      <c r="Z57" s="44">
        <v>8065</v>
      </c>
      <c r="AA57" s="44">
        <v>5438</v>
      </c>
      <c r="AB57" s="44">
        <v>6918</v>
      </c>
      <c r="AC57" s="44">
        <v>7036</v>
      </c>
      <c r="AD57" s="44">
        <v>2326</v>
      </c>
      <c r="AE57" s="44">
        <v>2457</v>
      </c>
      <c r="AF57" s="44">
        <v>9585</v>
      </c>
      <c r="AG57" s="44">
        <v>8509</v>
      </c>
      <c r="AH57" s="44">
        <v>4937</v>
      </c>
      <c r="AI57" s="44">
        <v>6390</v>
      </c>
      <c r="AJ57" s="68" t="s">
        <v>59</v>
      </c>
    </row>
    <row r="58" spans="1:36" s="35" customFormat="1" ht="15.6" customHeight="1" x14ac:dyDescent="0.15">
      <c r="A58" s="47">
        <v>40</v>
      </c>
      <c r="B58" s="36" t="s">
        <v>135</v>
      </c>
      <c r="C58" s="1">
        <v>8714</v>
      </c>
      <c r="D58" s="2">
        <v>10070</v>
      </c>
      <c r="E58" s="2">
        <v>8863</v>
      </c>
      <c r="F58" s="2">
        <v>10242</v>
      </c>
      <c r="G58" s="28">
        <v>6738</v>
      </c>
      <c r="H58" s="43">
        <v>6581</v>
      </c>
      <c r="I58" s="43">
        <v>5263</v>
      </c>
      <c r="J58" s="43">
        <v>5620</v>
      </c>
      <c r="K58" s="43">
        <v>5612</v>
      </c>
      <c r="L58" s="43">
        <v>5836</v>
      </c>
      <c r="M58" s="30">
        <v>5929</v>
      </c>
      <c r="N58" s="30">
        <v>5097</v>
      </c>
      <c r="O58" s="30">
        <v>6581</v>
      </c>
      <c r="P58" s="30">
        <v>7599</v>
      </c>
      <c r="Q58" s="30">
        <v>4553</v>
      </c>
      <c r="R58" s="30">
        <v>4871</v>
      </c>
      <c r="S58" s="30">
        <v>3775</v>
      </c>
      <c r="T58" s="30">
        <v>5962</v>
      </c>
      <c r="U58" s="30">
        <v>5353</v>
      </c>
      <c r="V58" s="30">
        <v>5679</v>
      </c>
      <c r="W58" s="48">
        <v>9570</v>
      </c>
      <c r="X58" s="30">
        <v>12640</v>
      </c>
      <c r="Y58" s="96"/>
      <c r="Z58" s="30">
        <v>3621</v>
      </c>
      <c r="AA58" s="30">
        <v>1573</v>
      </c>
      <c r="AB58" s="30">
        <v>4362</v>
      </c>
      <c r="AC58" s="30">
        <v>5898</v>
      </c>
      <c r="AD58" s="30">
        <v>2140</v>
      </c>
      <c r="AE58" s="30">
        <v>2102</v>
      </c>
      <c r="AF58" s="30">
        <v>9120</v>
      </c>
      <c r="AG58" s="30">
        <v>7804</v>
      </c>
      <c r="AH58" s="30">
        <v>4052</v>
      </c>
      <c r="AI58" s="30">
        <v>5263</v>
      </c>
      <c r="AJ58" s="49">
        <v>40</v>
      </c>
    </row>
    <row r="59" spans="1:36" s="35" customFormat="1" ht="15.6" customHeight="1" x14ac:dyDescent="0.15">
      <c r="A59" s="47">
        <v>41</v>
      </c>
      <c r="B59" s="36" t="s">
        <v>156</v>
      </c>
      <c r="C59" s="1">
        <v>224</v>
      </c>
      <c r="D59" s="2">
        <v>279</v>
      </c>
      <c r="E59" s="2">
        <v>242</v>
      </c>
      <c r="F59" s="2">
        <v>361</v>
      </c>
      <c r="G59" s="28">
        <v>225</v>
      </c>
      <c r="H59" s="14">
        <v>292</v>
      </c>
      <c r="I59" s="14">
        <v>195</v>
      </c>
      <c r="J59" s="14">
        <v>192</v>
      </c>
      <c r="K59" s="14">
        <v>135</v>
      </c>
      <c r="L59" s="14">
        <v>263</v>
      </c>
      <c r="M59" s="30">
        <v>196</v>
      </c>
      <c r="N59" s="30">
        <v>197</v>
      </c>
      <c r="O59" s="30">
        <v>94</v>
      </c>
      <c r="P59" s="30">
        <v>109</v>
      </c>
      <c r="Q59" s="30">
        <v>158</v>
      </c>
      <c r="R59" s="30">
        <v>234</v>
      </c>
      <c r="S59" s="30">
        <v>197</v>
      </c>
      <c r="T59" s="30">
        <v>188</v>
      </c>
      <c r="U59" s="30">
        <v>284</v>
      </c>
      <c r="V59" s="30">
        <v>172</v>
      </c>
      <c r="W59" s="48">
        <v>135</v>
      </c>
      <c r="X59" s="30">
        <v>177</v>
      </c>
      <c r="Y59" s="96"/>
      <c r="Z59" s="30">
        <v>794</v>
      </c>
      <c r="AA59" s="30">
        <v>130</v>
      </c>
      <c r="AB59" s="30">
        <v>280</v>
      </c>
      <c r="AC59" s="30">
        <v>75</v>
      </c>
      <c r="AD59" s="30">
        <v>45</v>
      </c>
      <c r="AE59" s="30">
        <v>154</v>
      </c>
      <c r="AF59" s="30">
        <v>146</v>
      </c>
      <c r="AG59" s="30">
        <v>0</v>
      </c>
      <c r="AH59" s="30">
        <v>25</v>
      </c>
      <c r="AI59" s="30">
        <v>100</v>
      </c>
      <c r="AJ59" s="49">
        <v>41</v>
      </c>
    </row>
    <row r="60" spans="1:36" s="35" customFormat="1" ht="15.6" customHeight="1" x14ac:dyDescent="0.15">
      <c r="A60" s="47">
        <v>42</v>
      </c>
      <c r="B60" s="36" t="s">
        <v>136</v>
      </c>
      <c r="C60" s="1">
        <v>2438</v>
      </c>
      <c r="D60" s="2">
        <v>2660</v>
      </c>
      <c r="E60" s="2">
        <v>2456</v>
      </c>
      <c r="F60" s="2">
        <v>2628</v>
      </c>
      <c r="G60" s="28">
        <v>2783</v>
      </c>
      <c r="H60" s="43">
        <v>2282</v>
      </c>
      <c r="I60" s="43">
        <v>2669</v>
      </c>
      <c r="J60" s="43">
        <v>2193</v>
      </c>
      <c r="K60" s="43">
        <v>2119</v>
      </c>
      <c r="L60" s="43">
        <v>2726</v>
      </c>
      <c r="M60" s="30">
        <v>1256</v>
      </c>
      <c r="N60" s="30">
        <v>2230</v>
      </c>
      <c r="O60" s="30">
        <v>1005</v>
      </c>
      <c r="P60" s="30">
        <v>1398</v>
      </c>
      <c r="Q60" s="30">
        <v>1750</v>
      </c>
      <c r="R60" s="30">
        <v>1558</v>
      </c>
      <c r="S60" s="30">
        <v>2717</v>
      </c>
      <c r="T60" s="30">
        <v>4375</v>
      </c>
      <c r="U60" s="30">
        <v>1947</v>
      </c>
      <c r="V60" s="30">
        <v>2089</v>
      </c>
      <c r="W60" s="48">
        <v>5398</v>
      </c>
      <c r="X60" s="30">
        <v>5697</v>
      </c>
      <c r="Y60" s="96"/>
      <c r="Z60" s="30">
        <v>3650</v>
      </c>
      <c r="AA60" s="30">
        <v>3735</v>
      </c>
      <c r="AB60" s="30">
        <v>2277</v>
      </c>
      <c r="AC60" s="30">
        <v>1063</v>
      </c>
      <c r="AD60" s="30">
        <v>141</v>
      </c>
      <c r="AE60" s="30">
        <v>201</v>
      </c>
      <c r="AF60" s="30">
        <v>318</v>
      </c>
      <c r="AG60" s="30">
        <v>705</v>
      </c>
      <c r="AH60" s="30">
        <v>861</v>
      </c>
      <c r="AI60" s="30">
        <v>1027</v>
      </c>
      <c r="AJ60" s="49">
        <v>42</v>
      </c>
    </row>
    <row r="61" spans="1:36" s="46" customFormat="1" ht="15.6" customHeight="1" x14ac:dyDescent="0.15">
      <c r="A61" s="81" t="s">
        <v>137</v>
      </c>
      <c r="B61" s="82"/>
      <c r="C61" s="1">
        <v>26414</v>
      </c>
      <c r="D61" s="2">
        <v>31522</v>
      </c>
      <c r="E61" s="2">
        <v>27635</v>
      </c>
      <c r="F61" s="2">
        <v>26599</v>
      </c>
      <c r="G61" s="28">
        <v>27291</v>
      </c>
      <c r="H61" s="43">
        <v>29505</v>
      </c>
      <c r="I61" s="43">
        <v>26774</v>
      </c>
      <c r="J61" s="43">
        <v>33839</v>
      </c>
      <c r="K61" s="43">
        <v>30569</v>
      </c>
      <c r="L61" s="43">
        <v>27228</v>
      </c>
      <c r="M61" s="30">
        <v>24001</v>
      </c>
      <c r="N61" s="30">
        <v>25763</v>
      </c>
      <c r="O61" s="30">
        <v>30564</v>
      </c>
      <c r="P61" s="30">
        <v>27412</v>
      </c>
      <c r="Q61" s="30">
        <v>24077</v>
      </c>
      <c r="R61" s="30">
        <v>24237</v>
      </c>
      <c r="S61" s="30">
        <v>22120</v>
      </c>
      <c r="T61" s="30">
        <v>28260</v>
      </c>
      <c r="U61" s="30">
        <v>26562</v>
      </c>
      <c r="V61" s="44">
        <v>23581</v>
      </c>
      <c r="W61" s="45">
        <v>24397</v>
      </c>
      <c r="X61" s="44">
        <v>28796</v>
      </c>
      <c r="Y61" s="99"/>
      <c r="Z61" s="44">
        <v>22760</v>
      </c>
      <c r="AA61" s="44">
        <v>21922</v>
      </c>
      <c r="AB61" s="44">
        <v>30365</v>
      </c>
      <c r="AC61" s="44">
        <v>23600</v>
      </c>
      <c r="AD61" s="44">
        <v>18399</v>
      </c>
      <c r="AE61" s="44">
        <v>20201</v>
      </c>
      <c r="AF61" s="44">
        <v>21831</v>
      </c>
      <c r="AG61" s="44">
        <v>26072</v>
      </c>
      <c r="AH61" s="44">
        <v>19732</v>
      </c>
      <c r="AI61" s="44">
        <v>24902</v>
      </c>
      <c r="AJ61" s="68" t="s">
        <v>59</v>
      </c>
    </row>
    <row r="62" spans="1:36" s="35" customFormat="1" ht="15.6" customHeight="1" x14ac:dyDescent="0.15">
      <c r="A62" s="47">
        <v>43</v>
      </c>
      <c r="B62" s="36" t="s">
        <v>149</v>
      </c>
      <c r="C62" s="1">
        <v>2656</v>
      </c>
      <c r="D62" s="2">
        <v>3485</v>
      </c>
      <c r="E62" s="2">
        <v>3247</v>
      </c>
      <c r="F62" s="2">
        <v>2530</v>
      </c>
      <c r="G62" s="28">
        <v>2884</v>
      </c>
      <c r="H62" s="43">
        <v>3751</v>
      </c>
      <c r="I62" s="43">
        <v>2242</v>
      </c>
      <c r="J62" s="43">
        <v>2400</v>
      </c>
      <c r="K62" s="43">
        <v>1370</v>
      </c>
      <c r="L62" s="43">
        <v>1889</v>
      </c>
      <c r="M62" s="30">
        <v>586</v>
      </c>
      <c r="N62" s="30">
        <v>2260</v>
      </c>
      <c r="O62" s="30">
        <v>1314</v>
      </c>
      <c r="P62" s="30">
        <v>1729</v>
      </c>
      <c r="Q62" s="30">
        <v>1454</v>
      </c>
      <c r="R62" s="30">
        <v>2403</v>
      </c>
      <c r="S62" s="30">
        <v>1406</v>
      </c>
      <c r="T62" s="30">
        <v>3206</v>
      </c>
      <c r="U62" s="30">
        <v>2261</v>
      </c>
      <c r="V62" s="30">
        <v>1831</v>
      </c>
      <c r="W62" s="48">
        <v>4048</v>
      </c>
      <c r="X62" s="30">
        <v>3041</v>
      </c>
      <c r="Y62" s="96"/>
      <c r="Z62" s="30">
        <v>1961</v>
      </c>
      <c r="AA62" s="30">
        <v>1912</v>
      </c>
      <c r="AB62" s="30">
        <v>642</v>
      </c>
      <c r="AC62" s="30">
        <v>5508</v>
      </c>
      <c r="AD62" s="30">
        <v>108</v>
      </c>
      <c r="AE62" s="30">
        <v>1700</v>
      </c>
      <c r="AF62" s="30">
        <v>121</v>
      </c>
      <c r="AG62" s="30">
        <v>916</v>
      </c>
      <c r="AH62" s="30">
        <v>168</v>
      </c>
      <c r="AI62" s="30">
        <v>1846</v>
      </c>
      <c r="AJ62" s="49">
        <v>43</v>
      </c>
    </row>
    <row r="63" spans="1:36" s="35" customFormat="1" ht="15.6" customHeight="1" x14ac:dyDescent="0.15">
      <c r="A63" s="47">
        <v>44</v>
      </c>
      <c r="B63" s="36" t="s">
        <v>150</v>
      </c>
      <c r="C63" s="1">
        <v>5106</v>
      </c>
      <c r="D63" s="2">
        <v>6069</v>
      </c>
      <c r="E63" s="2">
        <v>5522</v>
      </c>
      <c r="F63" s="2">
        <v>6046</v>
      </c>
      <c r="G63" s="28">
        <v>5598</v>
      </c>
      <c r="H63" s="43">
        <v>5725</v>
      </c>
      <c r="I63" s="43">
        <v>5539</v>
      </c>
      <c r="J63" s="43">
        <v>6393</v>
      </c>
      <c r="K63" s="43">
        <v>5678</v>
      </c>
      <c r="L63" s="43">
        <v>4677</v>
      </c>
      <c r="M63" s="30">
        <v>4424</v>
      </c>
      <c r="N63" s="30">
        <v>5758</v>
      </c>
      <c r="O63" s="30">
        <v>6547</v>
      </c>
      <c r="P63" s="30">
        <v>5997</v>
      </c>
      <c r="Q63" s="30">
        <v>5216</v>
      </c>
      <c r="R63" s="30">
        <v>6018</v>
      </c>
      <c r="S63" s="30">
        <v>5575</v>
      </c>
      <c r="T63" s="30">
        <v>6764</v>
      </c>
      <c r="U63" s="30">
        <v>6396</v>
      </c>
      <c r="V63" s="30">
        <v>5907</v>
      </c>
      <c r="W63" s="48">
        <v>5410</v>
      </c>
      <c r="X63" s="30">
        <v>6431</v>
      </c>
      <c r="Y63" s="96"/>
      <c r="Z63" s="30">
        <v>6833</v>
      </c>
      <c r="AA63" s="30">
        <v>6587</v>
      </c>
      <c r="AB63" s="30">
        <v>5362</v>
      </c>
      <c r="AC63" s="30">
        <v>4402</v>
      </c>
      <c r="AD63" s="30">
        <v>5833</v>
      </c>
      <c r="AE63" s="30">
        <v>6103</v>
      </c>
      <c r="AF63" s="30">
        <v>3804</v>
      </c>
      <c r="AG63" s="30">
        <v>6512</v>
      </c>
      <c r="AH63" s="30">
        <v>5452</v>
      </c>
      <c r="AI63" s="30">
        <v>8151</v>
      </c>
      <c r="AJ63" s="49">
        <v>44</v>
      </c>
    </row>
    <row r="64" spans="1:36" s="35" customFormat="1" ht="15.6" customHeight="1" x14ac:dyDescent="0.15">
      <c r="A64" s="47">
        <v>45</v>
      </c>
      <c r="B64" s="36" t="s">
        <v>151</v>
      </c>
      <c r="C64" s="1">
        <v>4118</v>
      </c>
      <c r="D64" s="2">
        <v>4477</v>
      </c>
      <c r="E64" s="2">
        <v>4163</v>
      </c>
      <c r="F64" s="2">
        <v>4204</v>
      </c>
      <c r="G64" s="28">
        <v>3979</v>
      </c>
      <c r="H64" s="43">
        <v>3832</v>
      </c>
      <c r="I64" s="43">
        <v>4039</v>
      </c>
      <c r="J64" s="43">
        <v>3805</v>
      </c>
      <c r="K64" s="43">
        <v>3551</v>
      </c>
      <c r="L64" s="43">
        <v>3655</v>
      </c>
      <c r="M64" s="30">
        <v>3257</v>
      </c>
      <c r="N64" s="30">
        <v>3413</v>
      </c>
      <c r="O64" s="30">
        <v>3552</v>
      </c>
      <c r="P64" s="30">
        <v>3721</v>
      </c>
      <c r="Q64" s="30">
        <v>2882</v>
      </c>
      <c r="R64" s="30">
        <v>3013</v>
      </c>
      <c r="S64" s="30">
        <v>2727</v>
      </c>
      <c r="T64" s="30">
        <v>2831</v>
      </c>
      <c r="U64" s="30">
        <v>2705</v>
      </c>
      <c r="V64" s="30">
        <v>2223</v>
      </c>
      <c r="W64" s="48">
        <v>1981</v>
      </c>
      <c r="X64" s="30">
        <v>2261</v>
      </c>
      <c r="Y64" s="96"/>
      <c r="Z64" s="30">
        <v>2047</v>
      </c>
      <c r="AA64" s="30">
        <v>2275</v>
      </c>
      <c r="AB64" s="30">
        <v>2450</v>
      </c>
      <c r="AC64" s="30">
        <v>2027</v>
      </c>
      <c r="AD64" s="30">
        <v>2248</v>
      </c>
      <c r="AE64" s="30">
        <v>2264</v>
      </c>
      <c r="AF64" s="30">
        <v>2193</v>
      </c>
      <c r="AG64" s="30">
        <v>2094</v>
      </c>
      <c r="AH64" s="30">
        <v>2253</v>
      </c>
      <c r="AI64" s="30">
        <v>2587</v>
      </c>
      <c r="AJ64" s="49">
        <v>45</v>
      </c>
    </row>
    <row r="65" spans="1:37" s="35" customFormat="1" ht="15.6" customHeight="1" x14ac:dyDescent="0.15">
      <c r="A65" s="47">
        <v>46</v>
      </c>
      <c r="B65" s="36" t="s">
        <v>152</v>
      </c>
      <c r="C65" s="1">
        <v>14533</v>
      </c>
      <c r="D65" s="2">
        <v>17490</v>
      </c>
      <c r="E65" s="2">
        <v>14702</v>
      </c>
      <c r="F65" s="2">
        <v>13819</v>
      </c>
      <c r="G65" s="28">
        <v>14831</v>
      </c>
      <c r="H65" s="43">
        <v>16196</v>
      </c>
      <c r="I65" s="43">
        <v>14954</v>
      </c>
      <c r="J65" s="43">
        <v>21241</v>
      </c>
      <c r="K65" s="43">
        <v>19969</v>
      </c>
      <c r="L65" s="43">
        <v>17007</v>
      </c>
      <c r="M65" s="30">
        <v>15734</v>
      </c>
      <c r="N65" s="30">
        <v>14333</v>
      </c>
      <c r="O65" s="30">
        <v>19152</v>
      </c>
      <c r="P65" s="30">
        <v>15965</v>
      </c>
      <c r="Q65" s="30">
        <v>14526</v>
      </c>
      <c r="R65" s="30">
        <v>12803</v>
      </c>
      <c r="S65" s="30">
        <v>12412</v>
      </c>
      <c r="T65" s="30">
        <v>15458</v>
      </c>
      <c r="U65" s="30">
        <v>15199</v>
      </c>
      <c r="V65" s="30">
        <v>13620</v>
      </c>
      <c r="W65" s="48">
        <v>12958</v>
      </c>
      <c r="X65" s="30">
        <v>17064</v>
      </c>
      <c r="Y65" s="96"/>
      <c r="Z65" s="30">
        <v>11919</v>
      </c>
      <c r="AA65" s="30">
        <v>11148</v>
      </c>
      <c r="AB65" s="30">
        <v>21911</v>
      </c>
      <c r="AC65" s="30">
        <v>11663</v>
      </c>
      <c r="AD65" s="30">
        <v>10210</v>
      </c>
      <c r="AE65" s="30">
        <v>10134</v>
      </c>
      <c r="AF65" s="30">
        <v>15712</v>
      </c>
      <c r="AG65" s="30">
        <v>16550</v>
      </c>
      <c r="AH65" s="30">
        <v>11858</v>
      </c>
      <c r="AI65" s="30">
        <v>12318</v>
      </c>
      <c r="AJ65" s="49">
        <v>46</v>
      </c>
    </row>
    <row r="66" spans="1:37" s="46" customFormat="1" ht="15.6" customHeight="1" x14ac:dyDescent="0.15">
      <c r="A66" s="81" t="s">
        <v>138</v>
      </c>
      <c r="B66" s="82"/>
      <c r="C66" s="1">
        <v>82536</v>
      </c>
      <c r="D66" s="2">
        <v>81648</v>
      </c>
      <c r="E66" s="2">
        <v>89909</v>
      </c>
      <c r="F66" s="2">
        <v>77436</v>
      </c>
      <c r="G66" s="28">
        <v>71056</v>
      </c>
      <c r="H66" s="43">
        <v>67479</v>
      </c>
      <c r="I66" s="43">
        <v>76482</v>
      </c>
      <c r="J66" s="43">
        <v>81643</v>
      </c>
      <c r="K66" s="43">
        <v>76613</v>
      </c>
      <c r="L66" s="43">
        <v>67349</v>
      </c>
      <c r="M66" s="30">
        <v>69029</v>
      </c>
      <c r="N66" s="30">
        <v>60840</v>
      </c>
      <c r="O66" s="30">
        <v>67939</v>
      </c>
      <c r="P66" s="30">
        <v>77345</v>
      </c>
      <c r="Q66" s="30">
        <v>55387</v>
      </c>
      <c r="R66" s="30">
        <v>52337</v>
      </c>
      <c r="S66" s="30">
        <v>57954</v>
      </c>
      <c r="T66" s="30">
        <v>65424</v>
      </c>
      <c r="U66" s="30">
        <v>62828</v>
      </c>
      <c r="V66" s="44">
        <v>59239</v>
      </c>
      <c r="W66" s="45">
        <v>76926</v>
      </c>
      <c r="X66" s="44">
        <v>50767</v>
      </c>
      <c r="Y66" s="99"/>
      <c r="Z66" s="44">
        <v>97046</v>
      </c>
      <c r="AA66" s="44">
        <v>65043</v>
      </c>
      <c r="AB66" s="44">
        <v>55799</v>
      </c>
      <c r="AC66" s="44">
        <v>49089</v>
      </c>
      <c r="AD66" s="44">
        <v>44897</v>
      </c>
      <c r="AE66" s="44">
        <v>48107</v>
      </c>
      <c r="AF66" s="44">
        <v>55608</v>
      </c>
      <c r="AG66" s="44">
        <v>49425</v>
      </c>
      <c r="AH66" s="44">
        <v>51296</v>
      </c>
      <c r="AI66" s="44">
        <v>66866</v>
      </c>
      <c r="AJ66" s="68" t="s">
        <v>60</v>
      </c>
    </row>
    <row r="67" spans="1:37" s="35" customFormat="1" ht="15.6" customHeight="1" x14ac:dyDescent="0.15">
      <c r="A67" s="47">
        <v>47</v>
      </c>
      <c r="B67" s="36" t="s">
        <v>139</v>
      </c>
      <c r="C67" s="1">
        <v>19288</v>
      </c>
      <c r="D67" s="2">
        <v>21911</v>
      </c>
      <c r="E67" s="2">
        <v>20748</v>
      </c>
      <c r="F67" s="2">
        <v>23101</v>
      </c>
      <c r="G67" s="28">
        <v>26201</v>
      </c>
      <c r="H67" s="43">
        <v>25580</v>
      </c>
      <c r="I67" s="43">
        <v>26709</v>
      </c>
      <c r="J67" s="43">
        <v>27234</v>
      </c>
      <c r="K67" s="43">
        <v>28081</v>
      </c>
      <c r="L67" s="43">
        <v>22470</v>
      </c>
      <c r="M67" s="30">
        <v>22224</v>
      </c>
      <c r="N67" s="30">
        <v>23770</v>
      </c>
      <c r="O67" s="30">
        <v>27550</v>
      </c>
      <c r="P67" s="30">
        <v>27561</v>
      </c>
      <c r="Q67" s="30">
        <v>22644</v>
      </c>
      <c r="R67" s="30">
        <v>24956</v>
      </c>
      <c r="S67" s="30">
        <v>27268</v>
      </c>
      <c r="T67" s="30">
        <v>28763</v>
      </c>
      <c r="U67" s="30">
        <v>25606</v>
      </c>
      <c r="V67" s="30">
        <v>24846</v>
      </c>
      <c r="W67" s="48">
        <v>25126</v>
      </c>
      <c r="X67" s="30">
        <v>23532</v>
      </c>
      <c r="Y67" s="96"/>
      <c r="Z67" s="30">
        <v>35940</v>
      </c>
      <c r="AA67" s="30">
        <v>22209</v>
      </c>
      <c r="AB67" s="30">
        <v>24277</v>
      </c>
      <c r="AC67" s="30">
        <v>23679</v>
      </c>
      <c r="AD67" s="30">
        <v>24106</v>
      </c>
      <c r="AE67" s="30">
        <v>22595</v>
      </c>
      <c r="AF67" s="30">
        <v>26003</v>
      </c>
      <c r="AG67" s="30">
        <v>22818</v>
      </c>
      <c r="AH67" s="30">
        <v>21571</v>
      </c>
      <c r="AI67" s="30">
        <v>26293</v>
      </c>
      <c r="AJ67" s="49">
        <v>47</v>
      </c>
    </row>
    <row r="68" spans="1:37" s="35" customFormat="1" ht="15.6" customHeight="1" x14ac:dyDescent="0.15">
      <c r="A68" s="47">
        <v>48</v>
      </c>
      <c r="B68" s="36" t="s">
        <v>153</v>
      </c>
      <c r="C68" s="1">
        <v>16663</v>
      </c>
      <c r="D68" s="2">
        <v>19758</v>
      </c>
      <c r="E68" s="2">
        <v>19516</v>
      </c>
      <c r="F68" s="2">
        <v>16793</v>
      </c>
      <c r="G68" s="28">
        <v>11644</v>
      </c>
      <c r="H68" s="43">
        <v>12519</v>
      </c>
      <c r="I68" s="43">
        <v>12137</v>
      </c>
      <c r="J68" s="43">
        <v>12709</v>
      </c>
      <c r="K68" s="43">
        <v>12003</v>
      </c>
      <c r="L68" s="43">
        <v>12330</v>
      </c>
      <c r="M68" s="30">
        <v>8823</v>
      </c>
      <c r="N68" s="30">
        <v>7793</v>
      </c>
      <c r="O68" s="30">
        <v>9814</v>
      </c>
      <c r="P68" s="30">
        <v>9880</v>
      </c>
      <c r="Q68" s="30">
        <v>9513</v>
      </c>
      <c r="R68" s="30">
        <v>6292</v>
      </c>
      <c r="S68" s="30">
        <v>7220</v>
      </c>
      <c r="T68" s="30">
        <v>6461</v>
      </c>
      <c r="U68" s="30">
        <v>7120</v>
      </c>
      <c r="V68" s="30">
        <v>5523</v>
      </c>
      <c r="W68" s="48">
        <v>7721</v>
      </c>
      <c r="X68" s="30">
        <v>5506</v>
      </c>
      <c r="Y68" s="96"/>
      <c r="Z68" s="30">
        <v>6776</v>
      </c>
      <c r="AA68" s="51">
        <v>4570</v>
      </c>
      <c r="AB68" s="30">
        <v>3454</v>
      </c>
      <c r="AC68" s="30">
        <v>3031</v>
      </c>
      <c r="AD68" s="30">
        <v>4591</v>
      </c>
      <c r="AE68" s="30">
        <v>3736</v>
      </c>
      <c r="AF68" s="30">
        <v>5110</v>
      </c>
      <c r="AG68" s="30">
        <v>5571</v>
      </c>
      <c r="AH68" s="30">
        <v>7775</v>
      </c>
      <c r="AI68" s="30">
        <v>8436</v>
      </c>
      <c r="AJ68" s="49">
        <v>48</v>
      </c>
    </row>
    <row r="69" spans="1:37" s="35" customFormat="1" ht="15.6" customHeight="1" x14ac:dyDescent="0.15">
      <c r="A69" s="47">
        <v>49</v>
      </c>
      <c r="B69" s="36" t="s">
        <v>140</v>
      </c>
      <c r="C69" s="1">
        <v>29325</v>
      </c>
      <c r="D69" s="2">
        <v>27989</v>
      </c>
      <c r="E69" s="2">
        <v>34942</v>
      </c>
      <c r="F69" s="2">
        <v>23917</v>
      </c>
      <c r="G69" s="28">
        <v>25437</v>
      </c>
      <c r="H69" s="43">
        <v>23152</v>
      </c>
      <c r="I69" s="43">
        <v>24932</v>
      </c>
      <c r="J69" s="43">
        <v>26478</v>
      </c>
      <c r="K69" s="43">
        <v>26123</v>
      </c>
      <c r="L69" s="43">
        <v>24128</v>
      </c>
      <c r="M69" s="30">
        <v>25799</v>
      </c>
      <c r="N69" s="30">
        <v>21613</v>
      </c>
      <c r="O69" s="30">
        <v>26202</v>
      </c>
      <c r="P69" s="30">
        <v>23977</v>
      </c>
      <c r="Q69" s="30">
        <v>16618</v>
      </c>
      <c r="R69" s="30">
        <v>15022</v>
      </c>
      <c r="S69" s="30">
        <v>15942</v>
      </c>
      <c r="T69" s="30">
        <v>16770</v>
      </c>
      <c r="U69" s="30">
        <v>19671</v>
      </c>
      <c r="V69" s="30">
        <v>17933</v>
      </c>
      <c r="W69" s="48">
        <v>31897</v>
      </c>
      <c r="X69" s="30">
        <v>16341</v>
      </c>
      <c r="Y69" s="96"/>
      <c r="Z69" s="30">
        <v>21306</v>
      </c>
      <c r="AA69" s="30">
        <v>19592</v>
      </c>
      <c r="AB69" s="30">
        <v>14254</v>
      </c>
      <c r="AC69" s="30">
        <v>13666</v>
      </c>
      <c r="AD69" s="30">
        <v>14826</v>
      </c>
      <c r="AE69" s="30">
        <v>21159</v>
      </c>
      <c r="AF69" s="30">
        <v>12136</v>
      </c>
      <c r="AG69" s="30">
        <v>11664</v>
      </c>
      <c r="AH69" s="30">
        <v>14164</v>
      </c>
      <c r="AI69" s="30">
        <v>24194</v>
      </c>
      <c r="AJ69" s="49">
        <v>49</v>
      </c>
    </row>
    <row r="70" spans="1:37" s="35" customFormat="1" ht="15.6" customHeight="1" x14ac:dyDescent="0.15">
      <c r="A70" s="47">
        <v>50</v>
      </c>
      <c r="B70" s="36" t="s">
        <v>141</v>
      </c>
      <c r="C70" s="1">
        <v>17260</v>
      </c>
      <c r="D70" s="2">
        <v>11991</v>
      </c>
      <c r="E70" s="2">
        <v>14702</v>
      </c>
      <c r="F70" s="2">
        <v>13625</v>
      </c>
      <c r="G70" s="28">
        <v>7775</v>
      </c>
      <c r="H70" s="43">
        <v>6228</v>
      </c>
      <c r="I70" s="43">
        <v>12704</v>
      </c>
      <c r="J70" s="43">
        <v>15221</v>
      </c>
      <c r="K70" s="43">
        <v>10406</v>
      </c>
      <c r="L70" s="43">
        <v>8422</v>
      </c>
      <c r="M70" s="30">
        <v>12182</v>
      </c>
      <c r="N70" s="30">
        <v>7664</v>
      </c>
      <c r="O70" s="30">
        <v>4373</v>
      </c>
      <c r="P70" s="30">
        <v>15927</v>
      </c>
      <c r="Q70" s="30">
        <v>6612</v>
      </c>
      <c r="R70" s="30">
        <v>6067</v>
      </c>
      <c r="S70" s="30">
        <v>7525</v>
      </c>
      <c r="T70" s="30">
        <v>13430</v>
      </c>
      <c r="U70" s="30">
        <v>10430</v>
      </c>
      <c r="V70" s="30">
        <v>10937</v>
      </c>
      <c r="W70" s="48">
        <v>12182</v>
      </c>
      <c r="X70" s="30">
        <v>5388</v>
      </c>
      <c r="Y70" s="96"/>
      <c r="Z70" s="30">
        <v>33024</v>
      </c>
      <c r="AA70" s="30">
        <v>18672</v>
      </c>
      <c r="AB70" s="30">
        <v>13815</v>
      </c>
      <c r="AC70" s="30">
        <v>8713</v>
      </c>
      <c r="AD70" s="30">
        <v>1374</v>
      </c>
      <c r="AE70" s="30">
        <v>617</v>
      </c>
      <c r="AF70" s="30">
        <v>12359</v>
      </c>
      <c r="AG70" s="30">
        <v>9372</v>
      </c>
      <c r="AH70" s="30">
        <v>7787</v>
      </c>
      <c r="AI70" s="30">
        <v>7942</v>
      </c>
      <c r="AJ70" s="49">
        <v>50</v>
      </c>
    </row>
    <row r="71" spans="1:37" s="46" customFormat="1" ht="15.6" customHeight="1" x14ac:dyDescent="0.15">
      <c r="A71" s="81" t="s">
        <v>142</v>
      </c>
      <c r="B71" s="82"/>
      <c r="C71" s="1">
        <v>8496</v>
      </c>
      <c r="D71" s="2">
        <v>8278</v>
      </c>
      <c r="E71" s="2">
        <v>9117</v>
      </c>
      <c r="F71" s="2">
        <v>7512</v>
      </c>
      <c r="G71" s="28">
        <v>7453</v>
      </c>
      <c r="H71" s="43">
        <v>8872</v>
      </c>
      <c r="I71" s="43">
        <v>8623</v>
      </c>
      <c r="J71" s="43">
        <v>6155</v>
      </c>
      <c r="K71" s="43">
        <v>6831</v>
      </c>
      <c r="L71" s="43">
        <v>7049</v>
      </c>
      <c r="M71" s="30">
        <v>6593</v>
      </c>
      <c r="N71" s="30">
        <v>5445</v>
      </c>
      <c r="O71" s="52">
        <v>6033</v>
      </c>
      <c r="P71" s="52" t="s">
        <v>77</v>
      </c>
      <c r="Q71" s="52" t="s">
        <v>77</v>
      </c>
      <c r="R71" s="52" t="s">
        <v>78</v>
      </c>
      <c r="S71" s="52" t="s">
        <v>79</v>
      </c>
      <c r="T71" s="52" t="s">
        <v>79</v>
      </c>
      <c r="U71" s="52" t="s">
        <v>79</v>
      </c>
      <c r="V71" s="89" t="s">
        <v>79</v>
      </c>
      <c r="W71" s="90" t="s">
        <v>78</v>
      </c>
      <c r="X71" s="89" t="s">
        <v>78</v>
      </c>
      <c r="Y71" s="100"/>
      <c r="Z71" s="89" t="s">
        <v>78</v>
      </c>
      <c r="AA71" s="89" t="s">
        <v>78</v>
      </c>
      <c r="AB71" s="89" t="s">
        <v>78</v>
      </c>
      <c r="AC71" s="89" t="s">
        <v>78</v>
      </c>
      <c r="AD71" s="89" t="s">
        <v>78</v>
      </c>
      <c r="AE71" s="89" t="s">
        <v>78</v>
      </c>
      <c r="AF71" s="89" t="s">
        <v>78</v>
      </c>
      <c r="AG71" s="89" t="s">
        <v>78</v>
      </c>
      <c r="AH71" s="89" t="s">
        <v>78</v>
      </c>
      <c r="AI71" s="89" t="s">
        <v>78</v>
      </c>
      <c r="AJ71" s="68" t="s">
        <v>61</v>
      </c>
    </row>
    <row r="72" spans="1:37" s="46" customFormat="1" ht="15.6" customHeight="1" x14ac:dyDescent="0.15">
      <c r="A72" s="79" t="s">
        <v>143</v>
      </c>
      <c r="B72" s="80"/>
      <c r="C72" s="53">
        <v>21.6</v>
      </c>
      <c r="D72" s="54">
        <v>21</v>
      </c>
      <c r="E72" s="54">
        <v>20.6</v>
      </c>
      <c r="F72" s="54">
        <v>21.9</v>
      </c>
      <c r="G72" s="54">
        <v>22.8</v>
      </c>
      <c r="H72" s="14">
        <v>23.4</v>
      </c>
      <c r="I72" s="14">
        <v>21.5</v>
      </c>
      <c r="J72" s="14">
        <v>20.6</v>
      </c>
      <c r="K72" s="14">
        <v>20.6</v>
      </c>
      <c r="L72" s="14">
        <v>23.1</v>
      </c>
      <c r="M72" s="40">
        <v>23.1</v>
      </c>
      <c r="N72" s="40">
        <v>24.9</v>
      </c>
      <c r="O72" s="40">
        <v>23.4</v>
      </c>
      <c r="P72" s="40">
        <v>23.3</v>
      </c>
      <c r="Q72" s="40">
        <v>25.2</v>
      </c>
      <c r="R72" s="40">
        <v>26.2</v>
      </c>
      <c r="S72" s="40">
        <v>24.8</v>
      </c>
      <c r="T72" s="40">
        <v>25.2</v>
      </c>
      <c r="U72" s="40">
        <v>24.4</v>
      </c>
      <c r="V72" s="55">
        <v>26.1</v>
      </c>
      <c r="W72" s="56">
        <v>25.3</v>
      </c>
      <c r="X72" s="55">
        <v>23.4</v>
      </c>
      <c r="Y72" s="101"/>
      <c r="Z72" s="55">
        <v>23.5</v>
      </c>
      <c r="AA72" s="55">
        <v>24.4</v>
      </c>
      <c r="AB72" s="55">
        <v>27.9</v>
      </c>
      <c r="AC72" s="55">
        <v>27.2</v>
      </c>
      <c r="AD72" s="55">
        <v>30.8</v>
      </c>
      <c r="AE72" s="55">
        <v>32.799999999999997</v>
      </c>
      <c r="AF72" s="55">
        <v>19.600000000000001</v>
      </c>
      <c r="AG72" s="55">
        <v>24</v>
      </c>
      <c r="AH72" s="55">
        <v>29.5</v>
      </c>
      <c r="AI72" s="55">
        <v>29.8</v>
      </c>
      <c r="AJ72" s="68" t="s">
        <v>62</v>
      </c>
    </row>
    <row r="73" spans="1:37" s="46" customFormat="1" ht="4.5" customHeight="1" x14ac:dyDescent="0.15">
      <c r="A73" s="83"/>
      <c r="B73" s="84"/>
      <c r="C73" s="57"/>
      <c r="D73" s="58"/>
      <c r="E73" s="58"/>
      <c r="F73" s="58"/>
      <c r="G73" s="58"/>
      <c r="H73" s="59"/>
      <c r="I73" s="59"/>
      <c r="J73" s="59"/>
      <c r="K73" s="59"/>
      <c r="L73" s="59"/>
      <c r="M73" s="60"/>
      <c r="N73" s="60"/>
      <c r="O73" s="60"/>
      <c r="P73" s="60"/>
      <c r="Q73" s="60"/>
      <c r="R73" s="60"/>
      <c r="S73" s="60"/>
      <c r="T73" s="60"/>
      <c r="U73" s="60"/>
      <c r="V73" s="61"/>
      <c r="W73" s="62"/>
      <c r="X73" s="61"/>
      <c r="Y73" s="10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3"/>
    </row>
    <row r="74" spans="1:37" s="35" customFormat="1" ht="12" x14ac:dyDescent="0.15">
      <c r="A74" s="64" t="s">
        <v>86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94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6"/>
    </row>
    <row r="75" spans="1:37" x14ac:dyDescent="0.15">
      <c r="A75" s="67"/>
      <c r="B75" s="35"/>
      <c r="C75" s="35"/>
      <c r="D75" s="35"/>
      <c r="E75" s="35"/>
      <c r="F75" s="35"/>
      <c r="G75" s="35"/>
    </row>
  </sheetData>
  <mergeCells count="25">
    <mergeCell ref="M4:V4"/>
    <mergeCell ref="W4:X4"/>
    <mergeCell ref="Z4:AI4"/>
    <mergeCell ref="A1:X1"/>
    <mergeCell ref="Z1:AJ1"/>
    <mergeCell ref="A73:B73"/>
    <mergeCell ref="A7:B7"/>
    <mergeCell ref="A8:B8"/>
    <mergeCell ref="A9:B9"/>
    <mergeCell ref="A10:B10"/>
    <mergeCell ref="AG3:AH3"/>
    <mergeCell ref="A4:B5"/>
    <mergeCell ref="A6:B6"/>
    <mergeCell ref="A72:B72"/>
    <mergeCell ref="A11:B11"/>
    <mergeCell ref="A24:B24"/>
    <mergeCell ref="A27:B27"/>
    <mergeCell ref="A48:B48"/>
    <mergeCell ref="A53:B53"/>
    <mergeCell ref="A57:B57"/>
    <mergeCell ref="A61:B61"/>
    <mergeCell ref="A71:B71"/>
    <mergeCell ref="A32:B32"/>
    <mergeCell ref="A39:B39"/>
    <mergeCell ref="A66:B66"/>
  </mergeCells>
  <phoneticPr fontId="2"/>
  <dataValidations count="1">
    <dataValidation imeMode="off" allowBlank="1" showInputMessage="1" showErrorMessage="1" sqref="K74:AJ74 K6:AI73" xr:uid="{00000000-0002-0000-0000-000000000000}"/>
  </dataValidations>
  <printOptions horizontalCentered="1"/>
  <pageMargins left="0.59055118110236227" right="0.59055118110236227" top="0.59055118110236227" bottom="0.19685039370078741" header="0.19685039370078741" footer="0"/>
  <pageSetup paperSize="9" scale="66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2020-09-16T04:43:22Z</cp:lastPrinted>
  <dcterms:created xsi:type="dcterms:W3CDTF">2002-02-04T04:21:15Z</dcterms:created>
  <dcterms:modified xsi:type="dcterms:W3CDTF">2026-03-17T00:35:58Z</dcterms:modified>
</cp:coreProperties>
</file>