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EC1DDCCC-FD2D-43FB-8644-E1BC4237E350}" xr6:coauthVersionLast="47" xr6:coauthVersionMax="47" xr10:uidLastSave="{00000000-0000-0000-0000-000000000000}"/>
  <bookViews>
    <workbookView xWindow="6195" yWindow="1215" windowWidth="22155" windowHeight="11790" xr2:uid="{00000000-000D-0000-FFFF-FFFF00000000}"/>
  </bookViews>
  <sheets>
    <sheet name="163" sheetId="4" r:id="rId1"/>
  </sheets>
  <definedNames>
    <definedName name="_xlnm.Print_Area" localSheetId="0">'163'!$A$1:$E$54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<sst xmlns="http://schemas.openxmlformats.org/spreadsheetml/2006/main" count="68" uniqueCount="51">
  <si>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（単位　千円）</t>
  </si>
  <si>
    <t>年 度 お よ び 税 目</t>
  </si>
  <si>
    <t>調　定　税　額</t>
  </si>
  <si>
    <t>収 入 済 税 額</t>
  </si>
  <si>
    <t>収 入 未 済 税 額</t>
  </si>
  <si>
    <t>収 入 率（％）</t>
  </si>
  <si>
    <t>現　年　課　税　分</t>
  </si>
  <si>
    <t>滞　納　繰　越　分</t>
  </si>
  <si>
    <t>県　　　民　　　税</t>
  </si>
  <si>
    <t xml:space="preserve">      　 個　     人</t>
  </si>
  <si>
    <t>　　　 　法　   　人</t>
  </si>
  <si>
    <t>事　　　業　　　税</t>
  </si>
  <si>
    <t>地方消費税</t>
    <rPh sb="0" eb="2">
      <t>チホウ</t>
    </rPh>
    <rPh sb="2" eb="5">
      <t>ショウヒゼイ</t>
    </rPh>
    <phoneticPr fontId="2"/>
  </si>
  <si>
    <t>譲   渡   割</t>
    <rPh sb="0" eb="5">
      <t>ジョウト</t>
    </rPh>
    <rPh sb="8" eb="9">
      <t>ワリ</t>
    </rPh>
    <phoneticPr fontId="2"/>
  </si>
  <si>
    <t>貨   物   割</t>
    <rPh sb="0" eb="5">
      <t>カモツ</t>
    </rPh>
    <rPh sb="8" eb="9">
      <t>ワリ</t>
    </rPh>
    <phoneticPr fontId="2"/>
  </si>
  <si>
    <t>不 動 産 取 得 税</t>
  </si>
  <si>
    <t>県　た　ば　こ　税</t>
  </si>
  <si>
    <t>ゴ ル フ 場 利 用 税</t>
  </si>
  <si>
    <t>自　　動　　車　　税</t>
  </si>
  <si>
    <t>鉱　　　区　　　税</t>
  </si>
  <si>
    <t>自 動 車 取 得 税</t>
  </si>
  <si>
    <t>軽　油　引　取　税</t>
  </si>
  <si>
    <t>狩　　　猟　　　税</t>
    <rPh sb="0" eb="1">
      <t>シュ</t>
    </rPh>
    <phoneticPr fontId="2"/>
  </si>
  <si>
    <t>産業廃棄物税</t>
    <rPh sb="0" eb="2">
      <t>サンギョウ</t>
    </rPh>
    <rPh sb="2" eb="5">
      <t>ハイキブツ</t>
    </rPh>
    <rPh sb="5" eb="6">
      <t>ゼイ</t>
    </rPh>
    <phoneticPr fontId="5"/>
  </si>
  <si>
    <t>旧 法 に よ る 税</t>
  </si>
  <si>
    <t>平成14年度</t>
    <rPh sb="0" eb="2">
      <t>ヘイセイ</t>
    </rPh>
    <rPh sb="4" eb="6">
      <t>ネンド</t>
    </rPh>
    <phoneticPr fontId="2"/>
  </si>
  <si>
    <t xml:space="preserve">         利   子  割</t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</si>
  <si>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</si>
  <si>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</si>
  <si>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</si>
  <si>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</si>
  <si>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</si>
  <si>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</si>
  <si>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</si>
  <si>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</si>
  <si>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</si>
  <si>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</si>
  <si>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</si>
  <si>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</si>
  <si>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6"/>
  </si>
  <si>
    <t>旧自動車税</t>
    <rPh sb="0" eb="1">
      <t>キュウ</t>
    </rPh>
    <rPh sb="1" eb="5">
      <t>ジドウシャゼイ</t>
    </rPh>
    <phoneticPr fontId="6"/>
  </si>
  <si>
    <t>環境性能割</t>
    <rPh sb="0" eb="2">
      <t>カンキョウ</t>
    </rPh>
    <rPh sb="2" eb="4">
      <t>セイノウ</t>
    </rPh>
    <rPh sb="4" eb="5">
      <t>ワリ</t>
    </rPh>
    <phoneticPr fontId="6"/>
  </si>
  <si>
    <t>種　別　割</t>
    <rPh sb="0" eb="1">
      <t>シュ</t>
    </rPh>
    <rPh sb="2" eb="3">
      <t>ベツ</t>
    </rPh>
    <rPh sb="4" eb="5">
      <t>ワリ</t>
    </rPh>
    <phoneticPr fontId="6"/>
  </si>
  <si>
    <t>　　　 　法　   　人</t>
    <phoneticPr fontId="6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</si>
  <si>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</si>
  <si>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</si>
  <si>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6"/>
  </si>
  <si>
    <t>資料：県税務課</t>
    <rPh sb="0" eb="2">
      <t>シリョウ</t>
    </rPh>
    <rPh sb="3" eb="4">
      <t>ケン</t>
    </rPh>
    <rPh sb="4" eb="7">
      <t>ゼイムカ</t>
    </rPh>
    <phoneticPr fontId="6"/>
  </si>
  <si>
    <t>-</t>
  </si>
  <si>
    <t>平成30年度</t>
    <rPh sb="0" eb="2">
      <t>ヘイセイ</t>
    </rPh>
    <rPh sb="4" eb="6">
      <t>ネンド</t>
    </rPh>
    <phoneticPr fontId="6"/>
  </si>
  <si>
    <t>163. 県税徴収状況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</si>
</sst>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_ "/>
    <numFmt numFmtId="178" formatCode="#,##0.00_ "/>
    <numFmt numFmtId="179" formatCode="#,##0.00_ ;[Red]\-#,##0.00\ 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177" fontId="3" fillId="0" borderId="0" xfId="0" applyNumberFormat="1" applyFont="1" applyAlignment="1">
      <alignment horizontal="center"/>
    </xf>
    <xf numFmtId="177" fontId="0" fillId="0" borderId="0" xfId="0" applyNumberFormat="1" applyAlignment="1">
      <alignment horizontal="right"/>
    </xf>
    <xf numFmtId="177" fontId="0" fillId="0" borderId="3" xfId="0" applyNumberFormat="1" applyBorder="1" applyAlignment="1">
      <alignment horizontal="left"/>
    </xf>
    <xf numFmtId="177" fontId="0" fillId="0" borderId="3" xfId="0" applyNumberFormat="1" applyBorder="1"/>
    <xf numFmtId="178" fontId="0" fillId="0" borderId="3" xfId="0" applyNumberFormat="1" applyBorder="1"/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center"/>
    </xf>
    <xf numFmtId="177" fontId="0" fillId="0" borderId="1" xfId="0" applyNumberFormat="1" applyBorder="1"/>
    <xf numFmtId="177" fontId="0" fillId="0" borderId="0" xfId="0" applyNumberFormat="1"/>
    <xf numFmtId="178" fontId="0" fillId="0" borderId="0" xfId="0" applyNumberFormat="1"/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177" fontId="8" fillId="0" borderId="1" xfId="0" applyNumberFormat="1" applyFont="1" applyBorder="1"/>
    <xf numFmtId="177" fontId="8" fillId="0" borderId="0" xfId="0" applyNumberFormat="1" applyFont="1"/>
    <xf numFmtId="178" fontId="8" fillId="0" borderId="0" xfId="0" applyNumberFormat="1" applyFont="1"/>
    <xf numFmtId="0" fontId="9" fillId="0" borderId="0" xfId="0" applyFont="1" applyAlignment="1">
      <alignment horizontal="center"/>
    </xf>
    <xf numFmtId="177" fontId="9" fillId="0" borderId="1" xfId="0" applyNumberFormat="1" applyFont="1" applyBorder="1"/>
    <xf numFmtId="177" fontId="9" fillId="0" borderId="0" xfId="0" applyNumberFormat="1" applyFont="1"/>
    <xf numFmtId="178" fontId="9" fillId="0" borderId="0" xfId="0" applyNumberFormat="1" applyFont="1"/>
    <xf numFmtId="177" fontId="10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177" fontId="0" fillId="0" borderId="2" xfId="0" applyNumberFormat="1" applyBorder="1" applyAlignment="1">
      <alignment horizontal="distributed" vertical="center"/>
    </xf>
    <xf numFmtId="177" fontId="0" fillId="0" borderId="1" xfId="0" applyNumberFormat="1" applyBorder="1" applyAlignment="1" applyProtection="1">
      <alignment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177" fontId="0" fillId="0" borderId="0" xfId="0" applyNumberFormat="1" applyAlignment="1">
      <alignment vertical="center"/>
    </xf>
    <xf numFmtId="179" fontId="0" fillId="0" borderId="0" xfId="1" applyNumberFormat="1" applyFont="1" applyFill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7" fontId="0" fillId="0" borderId="2" xfId="0" applyNumberForma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7" fontId="4" fillId="0" borderId="2" xfId="0" applyNumberFormat="1" applyFont="1" applyBorder="1" applyAlignment="1">
      <alignment horizontal="distributed" vertical="center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0" fontId="0" fillId="0" borderId="2" xfId="0" applyBorder="1" applyAlignment="1">
      <alignment horizontal="distributed" vertical="center"/>
    </xf>
    <xf numFmtId="177" fontId="0" fillId="0" borderId="6" xfId="0" applyNumberFormat="1" applyBorder="1" applyAlignment="1">
      <alignment horizontal="distributed" vertical="center"/>
    </xf>
    <xf numFmtId="176" fontId="0" fillId="0" borderId="5" xfId="0" applyNumberFormat="1" applyBorder="1" applyAlignment="1" applyProtection="1">
      <alignment horizontal="right" vertical="center"/>
      <protection locked="0"/>
    </xf>
    <xf numFmtId="176" fontId="0" fillId="0" borderId="4" xfId="0" applyNumberFormat="1" applyBorder="1" applyAlignment="1" applyProtection="1">
      <alignment horizontal="right" vertical="center"/>
      <protection locked="0"/>
    </xf>
    <xf numFmtId="176" fontId="0" fillId="0" borderId="4" xfId="0" applyNumberFormat="1" applyBorder="1" applyAlignment="1">
      <alignment horizontal="right" vertical="center"/>
    </xf>
    <xf numFmtId="177" fontId="3" fillId="0" borderId="0" xfId="0" applyNumberFormat="1" applyFont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tabSelected="1" zoomScaleNormal="100" zoomScaleSheetLayoutView="100" workbookViewId="0">
      <selection sqref="A1:E1"/>
    </sheetView>
  </sheetViews>
  <sheetFormatPr defaultColWidth="10.42578125" defaultRowHeight="12" customHeight="1" x14ac:dyDescent="0.15"/>
  <cols>
    <col min="1" max="1" width="21" style="12" customWidth="1"/>
    <col min="2" max="4" width="20.7109375" style="12" customWidth="1"/>
    <col min="5" max="5" width="18.7109375" style="13" customWidth="1"/>
    <col min="6" max="16384" width="10.42578125" style="2"/>
  </cols>
  <sheetData>
    <row r="1" spans="1:5" ht="15.75" customHeight="1" x14ac:dyDescent="0.2">
      <c r="A1" s="43" t="s">
        <v>50</v>
      </c>
      <c r="B1" s="43"/>
      <c r="C1" s="43"/>
      <c r="D1" s="43"/>
      <c r="E1" s="43"/>
    </row>
    <row r="2" spans="1:5" ht="12" customHeight="1" x14ac:dyDescent="0.2">
      <c r="A2" s="1"/>
      <c r="B2" s="1"/>
      <c r="C2" s="1"/>
      <c r="D2" s="1"/>
      <c r="E2" s="1"/>
    </row>
    <row r="3" spans="1:5" ht="12" customHeight="1" thickBot="1" x14ac:dyDescent="0.2">
      <c r="A3" s="3" t="s">
        <v>0</v>
      </c>
      <c r="B3" s="4"/>
      <c r="C3" s="4"/>
      <c r="D3" s="4"/>
      <c r="E3" s="5"/>
    </row>
    <row r="4" spans="1:5" s="9" customFormat="1" ht="18.75" customHeight="1" thickTop="1" x14ac:dyDescent="0.15">
      <c r="A4" s="6" t="s">
        <v>1</v>
      </c>
      <c r="B4" s="7" t="s">
        <v>2</v>
      </c>
      <c r="C4" s="7" t="s">
        <v>3</v>
      </c>
      <c r="D4" s="7" t="s">
        <v>4</v>
      </c>
      <c r="E4" s="8" t="s">
        <v>5</v>
      </c>
    </row>
    <row r="5" spans="1:5" ht="20.100000000000001" hidden="1" customHeight="1" x14ac:dyDescent="0.15">
      <c r="A5" s="10" t="s">
        <v>25</v>
      </c>
      <c r="B5" s="11">
        <v>99400663</v>
      </c>
      <c r="C5" s="12">
        <v>95931914</v>
      </c>
      <c r="D5" s="12">
        <v>3141654</v>
      </c>
      <c r="E5" s="13">
        <v>96.51</v>
      </c>
    </row>
    <row r="6" spans="1:5" ht="20.100000000000001" hidden="1" customHeight="1" x14ac:dyDescent="0.15">
      <c r="A6" s="10" t="s">
        <v>27</v>
      </c>
      <c r="B6" s="11">
        <v>98272131</v>
      </c>
      <c r="C6" s="12">
        <v>94997042</v>
      </c>
      <c r="D6" s="12">
        <v>2811427</v>
      </c>
      <c r="E6" s="13">
        <v>96.67</v>
      </c>
    </row>
    <row r="7" spans="1:5" ht="20.100000000000001" hidden="1" customHeight="1" x14ac:dyDescent="0.15">
      <c r="A7" s="10" t="s">
        <v>28</v>
      </c>
      <c r="B7" s="11">
        <v>103218725</v>
      </c>
      <c r="C7" s="12">
        <v>100157975</v>
      </c>
      <c r="D7" s="12">
        <v>2737175</v>
      </c>
      <c r="E7" s="13">
        <v>97.03</v>
      </c>
    </row>
    <row r="8" spans="1:5" ht="20.100000000000001" hidden="1" customHeight="1" x14ac:dyDescent="0.15">
      <c r="A8" s="10" t="s">
        <v>29</v>
      </c>
      <c r="B8" s="11">
        <v>109752344.332</v>
      </c>
      <c r="C8" s="12">
        <v>106750962.498</v>
      </c>
      <c r="D8" s="12">
        <v>2657649.0329999998</v>
      </c>
      <c r="E8" s="13">
        <v>97.26</v>
      </c>
    </row>
    <row r="9" spans="1:5" ht="20.100000000000001" hidden="1" customHeight="1" x14ac:dyDescent="0.15">
      <c r="A9" s="10" t="s">
        <v>30</v>
      </c>
      <c r="B9" s="11">
        <v>117015765.59099999</v>
      </c>
      <c r="C9" s="12">
        <v>114167860.13499999</v>
      </c>
      <c r="D9" s="12">
        <v>2549416.639</v>
      </c>
      <c r="E9" s="13">
        <v>97.56</v>
      </c>
    </row>
    <row r="10" spans="1:5" ht="20.100000000000001" hidden="1" customHeight="1" x14ac:dyDescent="0.15">
      <c r="A10" s="10" t="s">
        <v>31</v>
      </c>
      <c r="B10" s="11">
        <v>130434932.16599999</v>
      </c>
      <c r="C10" s="12">
        <v>127223567.292</v>
      </c>
      <c r="D10" s="12">
        <v>3017682.28</v>
      </c>
      <c r="E10" s="13">
        <v>97.54</v>
      </c>
    </row>
    <row r="11" spans="1:5" ht="20.100000000000001" hidden="1" customHeight="1" x14ac:dyDescent="0.15">
      <c r="A11" s="10" t="s">
        <v>32</v>
      </c>
      <c r="B11" s="11">
        <v>126094573</v>
      </c>
      <c r="C11" s="12">
        <v>122086587</v>
      </c>
      <c r="D11" s="12">
        <v>3806852</v>
      </c>
      <c r="E11" s="13">
        <v>96.82</v>
      </c>
    </row>
    <row r="12" spans="1:5" ht="20.100000000000001" hidden="1" customHeight="1" x14ac:dyDescent="0.15">
      <c r="A12" s="10" t="s">
        <v>33</v>
      </c>
      <c r="B12" s="11">
        <v>108298101</v>
      </c>
      <c r="C12" s="12">
        <v>104022247</v>
      </c>
      <c r="D12" s="12">
        <v>4111698</v>
      </c>
      <c r="E12" s="13">
        <v>96.05</v>
      </c>
    </row>
    <row r="13" spans="1:5" ht="20.100000000000001" hidden="1" customHeight="1" x14ac:dyDescent="0.15">
      <c r="A13" s="10" t="s">
        <v>34</v>
      </c>
      <c r="B13" s="11">
        <v>104095747</v>
      </c>
      <c r="C13" s="12">
        <v>100020125</v>
      </c>
      <c r="D13" s="12">
        <v>3876736</v>
      </c>
      <c r="E13" s="13">
        <v>96.08</v>
      </c>
    </row>
    <row r="14" spans="1:5" ht="20.100000000000001" hidden="1" customHeight="1" x14ac:dyDescent="0.15">
      <c r="A14" s="10" t="s">
        <v>35</v>
      </c>
      <c r="B14" s="11">
        <v>102535084</v>
      </c>
      <c r="C14" s="12">
        <v>98657849</v>
      </c>
      <c r="D14" s="12">
        <v>3644631</v>
      </c>
      <c r="E14" s="13">
        <v>96.21</v>
      </c>
    </row>
    <row r="15" spans="1:5" ht="20.100000000000001" hidden="1" customHeight="1" x14ac:dyDescent="0.15">
      <c r="A15" s="10" t="s">
        <v>36</v>
      </c>
      <c r="B15" s="11">
        <v>103936761</v>
      </c>
      <c r="C15" s="12">
        <v>100262497</v>
      </c>
      <c r="D15" s="12">
        <v>3420417</v>
      </c>
      <c r="E15" s="13">
        <v>96.46</v>
      </c>
    </row>
    <row r="16" spans="1:5" ht="20.100000000000001" hidden="1" customHeight="1" x14ac:dyDescent="0.15">
      <c r="A16" s="10" t="s">
        <v>37</v>
      </c>
      <c r="B16" s="11">
        <v>107285345</v>
      </c>
      <c r="C16" s="12">
        <v>103937558</v>
      </c>
      <c r="D16" s="12">
        <v>3066028</v>
      </c>
      <c r="E16" s="13">
        <v>96.88</v>
      </c>
    </row>
    <row r="17" spans="1:7" ht="20.100000000000001" hidden="1" customHeight="1" x14ac:dyDescent="0.15">
      <c r="A17" s="10" t="s">
        <v>38</v>
      </c>
      <c r="B17" s="11">
        <v>111488015</v>
      </c>
      <c r="C17" s="12">
        <v>108564222</v>
      </c>
      <c r="D17" s="12">
        <v>2699254</v>
      </c>
      <c r="E17" s="13">
        <v>97.37</v>
      </c>
    </row>
    <row r="18" spans="1:7" ht="20.100000000000001" hidden="1" customHeight="1" x14ac:dyDescent="0.15">
      <c r="A18" s="10" t="s">
        <v>44</v>
      </c>
      <c r="B18" s="11">
        <v>123027671</v>
      </c>
      <c r="C18" s="12">
        <v>120497421</v>
      </c>
      <c r="D18" s="12">
        <v>2126852</v>
      </c>
      <c r="E18" s="13">
        <v>97.94</v>
      </c>
    </row>
    <row r="19" spans="1:7" ht="20.100000000000001" hidden="1" customHeight="1" x14ac:dyDescent="0.15">
      <c r="A19" s="10" t="s">
        <v>45</v>
      </c>
      <c r="B19" s="11">
        <v>125092377</v>
      </c>
      <c r="C19" s="12">
        <v>123151841</v>
      </c>
      <c r="D19" s="12">
        <v>1816063</v>
      </c>
      <c r="E19" s="13">
        <v>98.44</v>
      </c>
    </row>
    <row r="20" spans="1:7" ht="20.100000000000001" hidden="1" customHeight="1" x14ac:dyDescent="0.15">
      <c r="A20" s="10" t="s">
        <v>46</v>
      </c>
      <c r="B20" s="11">
        <v>125936064</v>
      </c>
      <c r="C20" s="12">
        <v>124229768</v>
      </c>
      <c r="D20" s="12">
        <v>1597328</v>
      </c>
      <c r="E20" s="13">
        <v>98.64</v>
      </c>
    </row>
    <row r="21" spans="1:7" ht="20.100000000000001" hidden="1" customHeight="1" x14ac:dyDescent="0.15">
      <c r="A21" s="10" t="s">
        <v>49</v>
      </c>
      <c r="B21" s="11">
        <v>126213269</v>
      </c>
      <c r="C21" s="12">
        <v>124606585</v>
      </c>
      <c r="D21" s="12">
        <v>1497911</v>
      </c>
      <c r="E21" s="13">
        <v>98.72</v>
      </c>
    </row>
    <row r="22" spans="1:7" ht="20.100000000000001" customHeight="1" x14ac:dyDescent="0.15">
      <c r="A22" s="10" t="s">
        <v>39</v>
      </c>
      <c r="B22" s="11">
        <v>126694739</v>
      </c>
      <c r="C22" s="12">
        <v>125141420</v>
      </c>
      <c r="D22" s="12">
        <v>1467002</v>
      </c>
      <c r="E22" s="13">
        <v>98.77</v>
      </c>
    </row>
    <row r="23" spans="1:7" ht="19.5" customHeight="1" x14ac:dyDescent="0.15">
      <c r="A23" s="14">
        <v>2</v>
      </c>
      <c r="B23" s="11">
        <v>121973015</v>
      </c>
      <c r="C23" s="12">
        <v>120380516</v>
      </c>
      <c r="D23" s="12">
        <v>1520773</v>
      </c>
      <c r="E23" s="13">
        <v>98.69</v>
      </c>
    </row>
    <row r="24" spans="1:7" ht="19.5" customHeight="1" x14ac:dyDescent="0.15">
      <c r="A24" s="14">
        <v>3</v>
      </c>
      <c r="B24" s="11">
        <v>133444462</v>
      </c>
      <c r="C24" s="12">
        <v>132016045</v>
      </c>
      <c r="D24" s="12">
        <v>964218</v>
      </c>
      <c r="E24" s="13">
        <v>98.93</v>
      </c>
    </row>
    <row r="25" spans="1:7" ht="19.5" customHeight="1" x14ac:dyDescent="0.15">
      <c r="A25" s="14">
        <v>4</v>
      </c>
      <c r="B25" s="11">
        <v>145420360</v>
      </c>
      <c r="C25" s="12">
        <v>144544454</v>
      </c>
      <c r="D25" s="12">
        <v>804002</v>
      </c>
      <c r="E25" s="13">
        <v>99.39</v>
      </c>
    </row>
    <row r="26" spans="1:7" ht="19.5" customHeight="1" x14ac:dyDescent="0.15">
      <c r="A26" s="14">
        <v>5</v>
      </c>
      <c r="B26" s="11">
        <v>147190935</v>
      </c>
      <c r="C26" s="12">
        <v>146344962</v>
      </c>
      <c r="D26" s="12">
        <v>778853</v>
      </c>
      <c r="E26" s="13">
        <v>99.42</v>
      </c>
    </row>
    <row r="27" spans="1:7" ht="7.5" customHeight="1" x14ac:dyDescent="0.15">
      <c r="A27" s="15"/>
      <c r="B27" s="16"/>
      <c r="C27" s="17"/>
      <c r="D27" s="17"/>
      <c r="E27" s="18"/>
    </row>
    <row r="28" spans="1:7" s="23" customFormat="1" ht="20.100000000000001" customHeight="1" x14ac:dyDescent="0.15">
      <c r="A28" s="19">
        <v>6</v>
      </c>
      <c r="B28" s="20">
        <v>146840778</v>
      </c>
      <c r="C28" s="21">
        <v>145994997</v>
      </c>
      <c r="D28" s="21">
        <v>715289</v>
      </c>
      <c r="E28" s="22">
        <v>99.42</v>
      </c>
      <c r="G28" s="24"/>
    </row>
    <row r="29" spans="1:7" ht="12" customHeight="1" x14ac:dyDescent="0.15">
      <c r="B29" s="11"/>
    </row>
    <row r="30" spans="1:7" ht="20.100000000000001" customHeight="1" x14ac:dyDescent="0.15">
      <c r="A30" s="25" t="s">
        <v>6</v>
      </c>
      <c r="B30" s="26">
        <v>146096982</v>
      </c>
      <c r="C30" s="27">
        <v>145735291</v>
      </c>
      <c r="D30" s="28">
        <v>359845</v>
      </c>
      <c r="E30" s="29">
        <v>99.75</v>
      </c>
      <c r="G30" s="24"/>
    </row>
    <row r="31" spans="1:7" ht="20.100000000000001" customHeight="1" x14ac:dyDescent="0.15">
      <c r="A31" s="25" t="s">
        <v>7</v>
      </c>
      <c r="B31" s="26">
        <v>743796</v>
      </c>
      <c r="C31" s="27">
        <v>259706</v>
      </c>
      <c r="D31" s="28">
        <v>355444</v>
      </c>
      <c r="E31" s="29">
        <v>33.93</v>
      </c>
      <c r="G31" s="24"/>
    </row>
    <row r="32" spans="1:7" ht="20.100000000000001" customHeight="1" x14ac:dyDescent="0.15">
      <c r="A32" s="25" t="s">
        <v>8</v>
      </c>
      <c r="B32" s="30">
        <v>39240709</v>
      </c>
      <c r="C32" s="28">
        <v>38673459</v>
      </c>
      <c r="D32" s="28">
        <v>504663</v>
      </c>
      <c r="E32" s="31">
        <v>98.554434885465497</v>
      </c>
      <c r="G32" s="24"/>
    </row>
    <row r="33" spans="1:7" ht="20.100000000000001" customHeight="1" x14ac:dyDescent="0.15">
      <c r="A33" s="32" t="s">
        <v>9</v>
      </c>
      <c r="B33" s="26">
        <v>35976732</v>
      </c>
      <c r="C33" s="27">
        <v>35427547</v>
      </c>
      <c r="D33" s="28">
        <v>491960</v>
      </c>
      <c r="E33" s="29">
        <v>98.45</v>
      </c>
      <c r="G33" s="24"/>
    </row>
    <row r="34" spans="1:7" ht="20.100000000000001" customHeight="1" x14ac:dyDescent="0.15">
      <c r="A34" s="32" t="s">
        <v>10</v>
      </c>
      <c r="B34" s="26">
        <v>3102051</v>
      </c>
      <c r="C34" s="27">
        <v>3083986</v>
      </c>
      <c r="D34" s="28">
        <v>12703</v>
      </c>
      <c r="E34" s="29">
        <v>99.42</v>
      </c>
      <c r="G34" s="24"/>
    </row>
    <row r="35" spans="1:7" ht="20.100000000000001" customHeight="1" x14ac:dyDescent="0.15">
      <c r="A35" s="32" t="s">
        <v>26</v>
      </c>
      <c r="B35" s="26">
        <v>161926</v>
      </c>
      <c r="C35" s="27">
        <v>161926</v>
      </c>
      <c r="D35" s="33" t="s">
        <v>48</v>
      </c>
      <c r="E35" s="29">
        <v>100</v>
      </c>
      <c r="G35" s="24"/>
    </row>
    <row r="36" spans="1:7" ht="20.100000000000001" customHeight="1" x14ac:dyDescent="0.15">
      <c r="A36" s="25" t="s">
        <v>11</v>
      </c>
      <c r="B36" s="30">
        <v>32995392</v>
      </c>
      <c r="C36" s="28">
        <v>32817529</v>
      </c>
      <c r="D36" s="28">
        <v>117537</v>
      </c>
      <c r="E36" s="31">
        <v>99.460945940572557</v>
      </c>
      <c r="G36" s="24"/>
    </row>
    <row r="37" spans="1:7" ht="20.100000000000001" customHeight="1" x14ac:dyDescent="0.15">
      <c r="A37" s="32" t="s">
        <v>9</v>
      </c>
      <c r="B37" s="26">
        <v>1260260</v>
      </c>
      <c r="C37" s="27">
        <v>1213377</v>
      </c>
      <c r="D37" s="28">
        <v>45564</v>
      </c>
      <c r="E37" s="29">
        <v>96.28</v>
      </c>
      <c r="G37" s="24"/>
    </row>
    <row r="38" spans="1:7" ht="20.100000000000001" customHeight="1" x14ac:dyDescent="0.15">
      <c r="A38" s="32" t="s">
        <v>43</v>
      </c>
      <c r="B38" s="26">
        <v>31735132</v>
      </c>
      <c r="C38" s="27">
        <v>31604152</v>
      </c>
      <c r="D38" s="28">
        <v>71973</v>
      </c>
      <c r="E38" s="29">
        <v>99.59</v>
      </c>
      <c r="G38" s="24"/>
    </row>
    <row r="39" spans="1:7" ht="20.100000000000001" customHeight="1" x14ac:dyDescent="0.15">
      <c r="A39" s="25" t="s">
        <v>12</v>
      </c>
      <c r="B39" s="30">
        <v>45683606</v>
      </c>
      <c r="C39" s="28">
        <v>45683606</v>
      </c>
      <c r="D39" s="33" t="s">
        <v>48</v>
      </c>
      <c r="E39" s="29">
        <v>100</v>
      </c>
      <c r="G39" s="24"/>
    </row>
    <row r="40" spans="1:7" ht="20.100000000000001" customHeight="1" x14ac:dyDescent="0.15">
      <c r="A40" s="34" t="s">
        <v>13</v>
      </c>
      <c r="B40" s="26">
        <v>27187670</v>
      </c>
      <c r="C40" s="27">
        <v>27187670</v>
      </c>
      <c r="D40" s="33" t="s">
        <v>48</v>
      </c>
      <c r="E40" s="29">
        <v>100</v>
      </c>
      <c r="G40" s="24"/>
    </row>
    <row r="41" spans="1:7" ht="20.100000000000001" customHeight="1" x14ac:dyDescent="0.15">
      <c r="A41" s="34" t="s">
        <v>14</v>
      </c>
      <c r="B41" s="26">
        <v>18495936</v>
      </c>
      <c r="C41" s="27">
        <v>18495936</v>
      </c>
      <c r="D41" s="33" t="s">
        <v>48</v>
      </c>
      <c r="E41" s="29">
        <v>100</v>
      </c>
      <c r="G41" s="24"/>
    </row>
    <row r="42" spans="1:7" ht="20.100000000000001" customHeight="1" x14ac:dyDescent="0.15">
      <c r="A42" s="25" t="s">
        <v>15</v>
      </c>
      <c r="B42" s="26">
        <v>2919093</v>
      </c>
      <c r="C42" s="27">
        <v>2901435</v>
      </c>
      <c r="D42" s="28">
        <v>14862</v>
      </c>
      <c r="E42" s="29">
        <v>99.4</v>
      </c>
      <c r="G42" s="24"/>
    </row>
    <row r="43" spans="1:7" ht="20.100000000000001" customHeight="1" x14ac:dyDescent="0.15">
      <c r="A43" s="25" t="s">
        <v>16</v>
      </c>
      <c r="B43" s="26">
        <v>1374731</v>
      </c>
      <c r="C43" s="27">
        <v>1374731</v>
      </c>
      <c r="D43" s="33" t="s">
        <v>48</v>
      </c>
      <c r="E43" s="29">
        <v>100</v>
      </c>
      <c r="G43" s="24"/>
    </row>
    <row r="44" spans="1:7" ht="20.100000000000001" customHeight="1" x14ac:dyDescent="0.15">
      <c r="A44" s="35" t="s">
        <v>17</v>
      </c>
      <c r="B44" s="26">
        <v>330652</v>
      </c>
      <c r="C44" s="27">
        <v>330652</v>
      </c>
      <c r="D44" s="33" t="s">
        <v>48</v>
      </c>
      <c r="E44" s="29">
        <v>100</v>
      </c>
      <c r="G44" s="24"/>
    </row>
    <row r="45" spans="1:7" ht="20.100000000000001" customHeight="1" x14ac:dyDescent="0.15">
      <c r="A45" s="25" t="s">
        <v>18</v>
      </c>
      <c r="B45" s="26">
        <v>15190428</v>
      </c>
      <c r="C45" s="27">
        <v>15153116</v>
      </c>
      <c r="D45" s="27">
        <v>32529</v>
      </c>
      <c r="E45" s="31">
        <v>99.754371634558296</v>
      </c>
      <c r="G45" s="24"/>
    </row>
    <row r="46" spans="1:7" ht="20.100000000000001" customHeight="1" x14ac:dyDescent="0.15">
      <c r="A46" s="34" t="s">
        <v>40</v>
      </c>
      <c r="B46" s="26">
        <v>5539</v>
      </c>
      <c r="C46" s="27">
        <v>762</v>
      </c>
      <c r="D46" s="28">
        <v>2480</v>
      </c>
      <c r="E46" s="29">
        <v>13.76</v>
      </c>
      <c r="G46" s="24"/>
    </row>
    <row r="47" spans="1:7" ht="20.100000000000001" customHeight="1" x14ac:dyDescent="0.15">
      <c r="A47" s="34" t="s">
        <v>41</v>
      </c>
      <c r="B47" s="26">
        <v>1193133</v>
      </c>
      <c r="C47" s="27">
        <v>1193133</v>
      </c>
      <c r="D47" s="33" t="s">
        <v>48</v>
      </c>
      <c r="E47" s="29">
        <v>100</v>
      </c>
      <c r="G47" s="24"/>
    </row>
    <row r="48" spans="1:7" ht="20.100000000000001" customHeight="1" x14ac:dyDescent="0.15">
      <c r="A48" s="34" t="s">
        <v>42</v>
      </c>
      <c r="B48" s="26">
        <v>13991756</v>
      </c>
      <c r="C48" s="27">
        <v>13959221</v>
      </c>
      <c r="D48" s="28">
        <v>30049</v>
      </c>
      <c r="E48" s="29">
        <v>99.77</v>
      </c>
      <c r="G48" s="24"/>
    </row>
    <row r="49" spans="1:7" ht="20.100000000000001" customHeight="1" x14ac:dyDescent="0.15">
      <c r="A49" s="25" t="s">
        <v>19</v>
      </c>
      <c r="B49" s="26">
        <v>12506</v>
      </c>
      <c r="C49" s="27">
        <v>12506</v>
      </c>
      <c r="D49" s="33" t="s">
        <v>48</v>
      </c>
      <c r="E49" s="29">
        <v>100</v>
      </c>
      <c r="G49" s="24"/>
    </row>
    <row r="50" spans="1:7" ht="20.100000000000001" customHeight="1" x14ac:dyDescent="0.15">
      <c r="A50" s="25" t="s">
        <v>20</v>
      </c>
      <c r="B50" s="36" t="s">
        <v>48</v>
      </c>
      <c r="C50" s="37" t="s">
        <v>48</v>
      </c>
      <c r="D50" s="33" t="s">
        <v>48</v>
      </c>
      <c r="E50" s="37">
        <v>0</v>
      </c>
      <c r="G50" s="24"/>
    </row>
    <row r="51" spans="1:7" ht="20.100000000000001" customHeight="1" x14ac:dyDescent="0.15">
      <c r="A51" s="25" t="s">
        <v>21</v>
      </c>
      <c r="B51" s="26">
        <v>8721896</v>
      </c>
      <c r="C51" s="27">
        <v>8676198</v>
      </c>
      <c r="D51" s="28">
        <v>45698</v>
      </c>
      <c r="E51" s="29">
        <v>99.48</v>
      </c>
      <c r="G51" s="24"/>
    </row>
    <row r="52" spans="1:7" ht="20.25" customHeight="1" x14ac:dyDescent="0.15">
      <c r="A52" s="25" t="s">
        <v>22</v>
      </c>
      <c r="B52" s="26">
        <v>20406</v>
      </c>
      <c r="C52" s="27">
        <v>20406</v>
      </c>
      <c r="D52" s="33" t="s">
        <v>48</v>
      </c>
      <c r="E52" s="29">
        <v>100</v>
      </c>
      <c r="G52" s="24"/>
    </row>
    <row r="53" spans="1:7" ht="21" customHeight="1" x14ac:dyDescent="0.15">
      <c r="A53" s="38" t="s">
        <v>23</v>
      </c>
      <c r="B53" s="26">
        <v>351359</v>
      </c>
      <c r="C53" s="27">
        <v>351359</v>
      </c>
      <c r="D53" s="33" t="s">
        <v>48</v>
      </c>
      <c r="E53" s="29">
        <v>100</v>
      </c>
      <c r="G53" s="24"/>
    </row>
    <row r="54" spans="1:7" ht="21" customHeight="1" x14ac:dyDescent="0.15">
      <c r="A54" s="39" t="s">
        <v>24</v>
      </c>
      <c r="B54" s="40" t="s">
        <v>48</v>
      </c>
      <c r="C54" s="41" t="s">
        <v>48</v>
      </c>
      <c r="D54" s="42" t="s">
        <v>48</v>
      </c>
      <c r="E54" s="41" t="s">
        <v>48</v>
      </c>
      <c r="G54" s="24"/>
    </row>
    <row r="55" spans="1:7" ht="12" customHeight="1" x14ac:dyDescent="0.15">
      <c r="A55" s="12" t="s">
        <v>47</v>
      </c>
    </row>
  </sheetData>
  <mergeCells count="1">
    <mergeCell ref="A1:E1"/>
  </mergeCells>
  <phoneticPr fontId="6"/>
  <dataValidations count="1">
    <dataValidation imeMode="off" allowBlank="1" showInputMessage="1" showErrorMessage="1" sqref="B18:E54" xr:uid="{00000000-0002-0000-0000-000000000000}"/>
  </dataValidations>
  <printOptions horizontalCentered="1"/>
  <pageMargins left="0.59055118110236227" right="0.70866141732283472" top="0.59055118110236227" bottom="0.39370078740157483" header="0.51181102362204722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163</vt:lpstr>
      <vt:lpstr>'163'!Print_Area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2020-09-14T07:04:29Z</cp:lastPrinted>
  <dcterms:created xsi:type="dcterms:W3CDTF">2008-03-17T06:40:49Z</dcterms:created>
  <dcterms:modified xsi:type="dcterms:W3CDTF">2026-03-13T06:37:14Z</dcterms:modified>
</cp:coreProperties>
</file>