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ECAB9ED5-E379-4AF7-B262-BE1BE1439D05}" xr6:coauthVersionLast="47" xr6:coauthVersionMax="47" xr10:uidLastSave="{00000000-0000-0000-0000-000000000000}"/>
  <bookViews>
    <workbookView xWindow="2745" yWindow="1380" windowWidth="22155" windowHeight="11790" xr2:uid="{00000000-000D-0000-FFFF-FFFF00000000}"/>
  </bookViews>
  <sheets>
    <sheet name="048" sheetId="7" r:id="rId1"/>
  </sheets>
  <definedNames>
    <definedName name="_Fill" localSheetId="0" hidden="1">'048'!$C$1:$R$1</definedName>
    <definedName name="_Regression_Int" localSheetId="0" hidden="1">1</definedName>
    <definedName name="_xlnm.Print_Area" localSheetId="0">'048'!$A$1:$R$122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<sst xmlns="http://schemas.openxmlformats.org/spreadsheetml/2006/main" count="320" uniqueCount="68">
  <si>
    <t>（単位　円）</t>
  </si>
  <si>
    <t>年月次</t>
  </si>
  <si>
    <t>調査産業計</t>
    <rPh sb="2" eb="5">
      <t>サンギョウケイ</t>
    </rPh>
    <phoneticPr fontId="5"/>
  </si>
  <si>
    <t>建設業</t>
  </si>
  <si>
    <t>製造業</t>
  </si>
  <si>
    <t>情報通信業</t>
    <rPh sb="0" eb="2">
      <t>ジョウホウ</t>
    </rPh>
    <rPh sb="2" eb="5">
      <t>ツウシンギョウ</t>
    </rPh>
    <phoneticPr fontId="5"/>
  </si>
  <si>
    <t>サービス業</t>
  </si>
  <si>
    <t>標示   年月</t>
    <phoneticPr fontId="5"/>
  </si>
  <si>
    <t>x</t>
  </si>
  <si>
    <t>資料：県統計調査課｢毎月勤労統計調査地方調査｣</t>
    <rPh sb="6" eb="8">
      <t>チョウサ</t>
    </rPh>
    <phoneticPr fontId="5"/>
  </si>
  <si>
    <t>平成18年</t>
    <rPh sb="0" eb="2">
      <t>ヘイセイ</t>
    </rPh>
    <rPh sb="4" eb="5">
      <t>ネン</t>
    </rPh>
    <phoneticPr fontId="5"/>
  </si>
  <si>
    <t>運輸業,
郵便業</t>
    <rPh sb="5" eb="7">
      <t>ユウビン</t>
    </rPh>
    <rPh sb="7" eb="8">
      <t>ギョウ</t>
    </rPh>
    <phoneticPr fontId="5"/>
  </si>
  <si>
    <t>金融業,    保険業</t>
    <rPh sb="2" eb="3">
      <t>ギョウ</t>
    </rPh>
    <rPh sb="8" eb="11">
      <t>ホケンギョウ</t>
    </rPh>
    <phoneticPr fontId="5"/>
  </si>
  <si>
    <t>不動産業,
物品賃貸業</t>
    <rPh sb="6" eb="8">
      <t>ブッピン</t>
    </rPh>
    <rPh sb="8" eb="11">
      <t>チンタイギョウ</t>
    </rPh>
    <phoneticPr fontId="5"/>
  </si>
  <si>
    <t>学術研究,
専門・技術サービス業</t>
    <rPh sb="0" eb="2">
      <t>ガクジュツ</t>
    </rPh>
    <rPh sb="2" eb="4">
      <t>ケンキュウ</t>
    </rPh>
    <rPh sb="6" eb="8">
      <t>センモン</t>
    </rPh>
    <rPh sb="9" eb="11">
      <t>ギジュツ</t>
    </rPh>
    <rPh sb="15" eb="16">
      <t>ギョウ</t>
    </rPh>
    <phoneticPr fontId="5"/>
  </si>
  <si>
    <t>宿泊業,
飲食サービス業</t>
    <rPh sb="0" eb="2">
      <t>シュクハク</t>
    </rPh>
    <rPh sb="2" eb="3">
      <t>ギョウ</t>
    </rPh>
    <rPh sb="5" eb="7">
      <t>インショク</t>
    </rPh>
    <rPh sb="11" eb="12">
      <t>ギョウ</t>
    </rPh>
    <phoneticPr fontId="5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</si>
  <si>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5"/>
  </si>
  <si>
    <t>教育,
学習支援業</t>
    <rPh sb="0" eb="2">
      <t>キョウイク</t>
    </rPh>
    <rPh sb="4" eb="6">
      <t>ガクシュウ</t>
    </rPh>
    <rPh sb="6" eb="8">
      <t>シエン</t>
    </rPh>
    <rPh sb="8" eb="9">
      <t>ギョウ</t>
    </rPh>
    <phoneticPr fontId="5"/>
  </si>
  <si>
    <t>医療,福祉</t>
    <rPh sb="0" eb="2">
      <t>イリョウ</t>
    </rPh>
    <rPh sb="3" eb="5">
      <t>フクシ</t>
    </rPh>
    <phoneticPr fontId="5"/>
  </si>
  <si>
    <t>複合      サービス事業</t>
    <phoneticPr fontId="5"/>
  </si>
  <si>
    <t>卸売業,                                 小売業</t>
    <rPh sb="2" eb="3">
      <t>ギョウ</t>
    </rPh>
    <rPh sb="37" eb="40">
      <t>コウリギョウ</t>
    </rPh>
    <phoneticPr fontId="5"/>
  </si>
  <si>
    <t>－</t>
  </si>
  <si>
    <t>平成19年</t>
    <rPh sb="0" eb="2">
      <t>ヘイセイ</t>
    </rPh>
    <rPh sb="4" eb="5">
      <t>ネン</t>
    </rPh>
    <phoneticPr fontId="5"/>
  </si>
  <si>
    <t>平成20年</t>
    <rPh sb="0" eb="2">
      <t>ヘイセイ</t>
    </rPh>
    <rPh sb="4" eb="5">
      <t>ネン</t>
    </rPh>
    <phoneticPr fontId="5"/>
  </si>
  <si>
    <t>平成21年</t>
    <rPh sb="0" eb="2">
      <t>ヘイセイ</t>
    </rPh>
    <rPh sb="4" eb="5">
      <t>ネン</t>
    </rPh>
    <phoneticPr fontId="5"/>
  </si>
  <si>
    <t>平成22年</t>
    <rPh sb="0" eb="2">
      <t>ヘイセイ</t>
    </rPh>
    <rPh sb="4" eb="5">
      <t>ネン</t>
    </rPh>
    <phoneticPr fontId="5"/>
  </si>
  <si>
    <t>平成23年</t>
    <rPh sb="0" eb="2">
      <t>ヘイセイ</t>
    </rPh>
    <rPh sb="4" eb="5">
      <t>ネン</t>
    </rPh>
    <phoneticPr fontId="5"/>
  </si>
  <si>
    <t>平成24年</t>
    <rPh sb="0" eb="2">
      <t>ヘイセイ</t>
    </rPh>
    <rPh sb="4" eb="5">
      <t>ネン</t>
    </rPh>
    <phoneticPr fontId="5"/>
  </si>
  <si>
    <t>平成25年</t>
    <rPh sb="0" eb="2">
      <t>ヘイセイ</t>
    </rPh>
    <rPh sb="4" eb="5">
      <t>ネン</t>
    </rPh>
    <phoneticPr fontId="5"/>
  </si>
  <si>
    <t>平成26年</t>
    <rPh sb="0" eb="2">
      <t>ヘイセイ</t>
    </rPh>
    <rPh sb="4" eb="5">
      <t>ネン</t>
    </rPh>
    <phoneticPr fontId="5"/>
  </si>
  <si>
    <t>令和元年</t>
    <rPh sb="0" eb="1">
      <t>レイワ</t>
    </rPh>
    <rPh sb="1" eb="3">
      <t>ガンネン</t>
    </rPh>
    <phoneticPr fontId="5"/>
  </si>
  <si>
    <t>平成27年</t>
    <rPh sb="0" eb="2">
      <t>ヘイセイ</t>
    </rPh>
    <rPh sb="4" eb="5">
      <t>ネン</t>
    </rPh>
    <phoneticPr fontId="5"/>
  </si>
  <si>
    <t>平成28年</t>
    <rPh sb="0" eb="2">
      <t>ヘイセイ</t>
    </rPh>
    <rPh sb="4" eb="5">
      <t>ネン</t>
    </rPh>
    <phoneticPr fontId="5"/>
  </si>
  <si>
    <t>平成29年</t>
    <rPh sb="0" eb="2">
      <t>ヘイセイ</t>
    </rPh>
    <rPh sb="4" eb="5">
      <t>ネン</t>
    </rPh>
    <phoneticPr fontId="5"/>
  </si>
  <si>
    <t>平成29年</t>
    <rPh sb="0" eb="2">
      <t>ヘイセイ</t>
    </rPh>
    <rPh sb="4" eb="5">
      <t>ネン</t>
    </rPh>
    <phoneticPr fontId="5"/>
  </si>
  <si>
    <t>電気・ガス・熱供給・水道業</t>
    <rPh sb="6" eb="7">
      <t>ネツ</t>
    </rPh>
    <rPh sb="7" eb="9">
      <t>キョウキュウ</t>
    </rPh>
    <rPh sb="10" eb="13">
      <t>スイドウギョウ</t>
    </rPh>
    <phoneticPr fontId="5"/>
  </si>
  <si>
    <t>平成30年</t>
    <rPh sb="0" eb="2">
      <t>ヘイセイ</t>
    </rPh>
    <rPh sb="4" eb="5">
      <t>ネン</t>
    </rPh>
    <phoneticPr fontId="5"/>
  </si>
  <si>
    <t>　2</t>
    <phoneticPr fontId="5"/>
  </si>
  <si>
    <t>　3</t>
    <phoneticPr fontId="5"/>
  </si>
  <si>
    <t>　4</t>
    <phoneticPr fontId="5"/>
  </si>
  <si>
    <t>　5</t>
    <phoneticPr fontId="5"/>
  </si>
  <si>
    <t>　6</t>
    <phoneticPr fontId="5"/>
  </si>
  <si>
    <t>　　2</t>
    <phoneticPr fontId="5"/>
  </si>
  <si>
    <t>　　3</t>
    <phoneticPr fontId="5"/>
  </si>
  <si>
    <t>　　4</t>
    <phoneticPr fontId="5"/>
  </si>
  <si>
    <t>　　5</t>
    <phoneticPr fontId="5"/>
  </si>
  <si>
    <t>　　6</t>
    <phoneticPr fontId="5"/>
  </si>
  <si>
    <t>　　7</t>
    <phoneticPr fontId="5"/>
  </si>
  <si>
    <t>　　8</t>
    <phoneticPr fontId="5"/>
  </si>
  <si>
    <t>　　9</t>
    <phoneticPr fontId="5"/>
  </si>
  <si>
    <t>　 10</t>
    <phoneticPr fontId="5"/>
  </si>
  <si>
    <t xml:space="preserve"> 　11</t>
    <phoneticPr fontId="5"/>
  </si>
  <si>
    <t xml:space="preserve"> 　12</t>
    <phoneticPr fontId="5"/>
  </si>
  <si>
    <t>×</t>
  </si>
  <si>
    <t>令和6年1月</t>
    <rPh sb="0" eb="2">
      <t>レイワ</t>
    </rPh>
    <rPh sb="3" eb="4">
      <t>ネン</t>
    </rPh>
    <rPh sb="5" eb="6">
      <t>ガツ</t>
    </rPh>
    <phoneticPr fontId="5"/>
  </si>
  <si>
    <t>　注）平成22年分集計結果より、改訂した日本標準産業分類で集計を行っている。</t>
    <rPh sb="1" eb="2">
      <t>チュウ</t>
    </rPh>
    <rPh sb="3" eb="5">
      <t>ヘイセイ</t>
    </rPh>
    <rPh sb="7" eb="9">
      <t>ネンブン</t>
    </rPh>
    <rPh sb="9" eb="11">
      <t>シュウケイ</t>
    </rPh>
    <rPh sb="11" eb="13">
      <t>ケッカ</t>
    </rPh>
    <rPh sb="16" eb="18">
      <t>カイテイ</t>
    </rPh>
    <rPh sb="20" eb="22">
      <t>ニホン</t>
    </rPh>
    <rPh sb="22" eb="24">
      <t>ヒョウジュン</t>
    </rPh>
    <rPh sb="24" eb="26">
      <t>サンギョウ</t>
    </rPh>
    <rPh sb="26" eb="28">
      <t>ブンルイ</t>
    </rPh>
    <rPh sb="29" eb="31">
      <t>シュウケイ</t>
    </rPh>
    <rPh sb="32" eb="33">
      <t>オコナ</t>
    </rPh>
    <phoneticPr fontId="5"/>
  </si>
  <si>
    <t>48. 産業大分類別１人平均月間現金給与総額（規模30人以上）</t>
    <phoneticPr fontId="5"/>
  </si>
  <si>
    <t>A.総数</t>
    <rPh sb="2" eb="4">
      <t>ソウスウ</t>
    </rPh>
    <phoneticPr fontId="5"/>
  </si>
  <si>
    <t>産業大分類別１人平均月間現金給与総額（規模30人以上）（続き１）</t>
    <rPh sb="28" eb="29">
      <t>ツヅ</t>
    </rPh>
    <phoneticPr fontId="5"/>
  </si>
  <si>
    <t>B.男</t>
    <rPh sb="2" eb="3">
      <t>オトコ</t>
    </rPh>
    <phoneticPr fontId="5"/>
  </si>
  <si>
    <t>産業大分類別１人平均月間現金給与総額（規模30人以上）（続き２）</t>
    <rPh sb="28" eb="29">
      <t>ツヅ</t>
    </rPh>
    <phoneticPr fontId="5"/>
  </si>
  <si>
    <t>C.女</t>
    <rPh sb="2" eb="3">
      <t>オンナ</t>
    </rPh>
    <phoneticPr fontId="5"/>
  </si>
  <si>
    <t>R1</t>
    <phoneticPr fontId="5"/>
  </si>
  <si>
    <t xml:space="preserve"> 2</t>
    <phoneticPr fontId="5"/>
  </si>
  <si>
    <t xml:space="preserve"> 3</t>
  </si>
  <si>
    <t xml:space="preserve"> 4</t>
  </si>
  <si>
    <t xml:space="preserve"> 5</t>
  </si>
  <si>
    <t xml:space="preserve"> 6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</si>
</sst>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(&quot;¥&quot;* #,##0_);_(&quot;¥&quot;* \(#,##0\);_(&quot;¥&quot;* &quot;-&quot;_);_(@_)"/>
    <numFmt numFmtId="177" formatCode="_(* #,##0_);_(* \(#,##0\);_(* &quot;-&quot;_);_(@_)"/>
    <numFmt numFmtId="178" formatCode="#,##0_);[Red]\(#,##0\)"/>
    <numFmt numFmtId="179" formatCode="#,##0_ ;[Red]\-#,##0\ "/>
  </numFmts>
  <fonts count="14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b/>
      <sz val="10"/>
      <name val="ＭＳ 明朝"/>
      <family val="1"/>
      <charset val="128"/>
    </font>
    <font>
      <b/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8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3" fillId="0" borderId="0"/>
    <xf numFmtId="37" fontId="4" fillId="0" borderId="0"/>
    <xf numFmtId="37" fontId="4" fillId="0" borderId="0"/>
    <xf numFmtId="37" fontId="4" fillId="0" borderId="0"/>
    <xf numFmtId="37" fontId="4" fillId="0" borderId="0"/>
  </cellStyleXfs>
  <cellXfs count="80">
    <xf numFmtId="0" fontId="0" fillId="0" borderId="0" xfId="0"/>
    <xf numFmtId="178" fontId="7" fillId="0" borderId="1" xfId="1" applyNumberFormat="1" applyFont="1" applyFill="1" applyBorder="1" applyAlignment="1">
      <alignment vertical="center"/>
    </xf>
    <xf numFmtId="178" fontId="7" fillId="0" borderId="0" xfId="1" applyNumberFormat="1" applyFont="1" applyFill="1" applyBorder="1" applyAlignment="1">
      <alignment vertical="center"/>
    </xf>
    <xf numFmtId="179" fontId="7" fillId="0" borderId="1" xfId="1" applyNumberFormat="1" applyFont="1" applyFill="1" applyBorder="1" applyAlignment="1">
      <alignment horizontal="right" vertical="center"/>
    </xf>
    <xf numFmtId="179" fontId="7" fillId="0" borderId="0" xfId="1" applyNumberFormat="1" applyFont="1" applyFill="1" applyBorder="1" applyAlignment="1">
      <alignment horizontal="right" vertical="center"/>
    </xf>
    <xf numFmtId="179" fontId="7" fillId="0" borderId="0" xfId="1" applyNumberFormat="1" applyFont="1" applyFill="1" applyBorder="1" applyAlignment="1" applyProtection="1">
      <alignment horizontal="right" vertical="center"/>
      <protection locked="0"/>
    </xf>
    <xf numFmtId="179" fontId="7" fillId="0" borderId="2" xfId="1" applyNumberFormat="1" applyFont="1" applyFill="1" applyBorder="1" applyAlignment="1">
      <alignment horizontal="right" vertical="center"/>
    </xf>
    <xf numFmtId="179" fontId="7" fillId="0" borderId="3" xfId="1" applyNumberFormat="1" applyFont="1" applyFill="1" applyBorder="1" applyAlignment="1">
      <alignment horizontal="right" vertical="center"/>
    </xf>
    <xf numFmtId="179" fontId="7" fillId="0" borderId="3" xfId="1" applyNumberFormat="1" applyFont="1" applyFill="1" applyBorder="1" applyAlignment="1" applyProtection="1">
      <alignment horizontal="right" vertical="center"/>
      <protection locked="0"/>
    </xf>
    <xf numFmtId="179" fontId="7" fillId="0" borderId="4" xfId="1" applyNumberFormat="1" applyFont="1" applyFill="1" applyBorder="1" applyAlignment="1">
      <alignment horizontal="right" vertical="center"/>
    </xf>
    <xf numFmtId="38" fontId="10" fillId="0" borderId="1" xfId="1" applyFont="1" applyFill="1" applyBorder="1" applyAlignment="1">
      <alignment vertical="center"/>
    </xf>
    <xf numFmtId="38" fontId="10" fillId="0" borderId="0" xfId="1" applyFont="1" applyFill="1" applyBorder="1" applyAlignment="1">
      <alignment vertical="center"/>
    </xf>
    <xf numFmtId="38" fontId="10" fillId="0" borderId="0" xfId="1" applyFont="1" applyFill="1" applyBorder="1" applyAlignment="1" applyProtection="1">
      <alignment horizontal="right" vertical="center"/>
      <protection locked="0"/>
    </xf>
    <xf numFmtId="38" fontId="10" fillId="0" borderId="0" xfId="1" applyFont="1" applyFill="1" applyBorder="1" applyAlignment="1">
      <alignment horizontal="right" vertical="center"/>
    </xf>
    <xf numFmtId="38" fontId="11" fillId="0" borderId="1" xfId="1" applyFont="1" applyFill="1" applyBorder="1" applyAlignment="1">
      <alignment vertical="center"/>
    </xf>
    <xf numFmtId="38" fontId="11" fillId="0" borderId="0" xfId="1" applyFont="1" applyFill="1" applyBorder="1" applyAlignment="1">
      <alignment vertical="center"/>
    </xf>
    <xf numFmtId="38" fontId="11" fillId="0" borderId="0" xfId="1" applyFont="1" applyFill="1" applyBorder="1" applyAlignment="1" applyProtection="1">
      <alignment horizontal="right" vertical="center"/>
      <protection locked="0"/>
    </xf>
    <xf numFmtId="38" fontId="11" fillId="0" borderId="0" xfId="1" applyFont="1" applyFill="1" applyBorder="1" applyAlignment="1">
      <alignment horizontal="right" vertical="center"/>
    </xf>
    <xf numFmtId="179" fontId="10" fillId="0" borderId="0" xfId="1" applyNumberFormat="1" applyFont="1" applyFill="1" applyBorder="1" applyAlignment="1">
      <alignment horizontal="right" vertical="center"/>
    </xf>
    <xf numFmtId="178" fontId="10" fillId="0" borderId="0" xfId="1" applyNumberFormat="1" applyFont="1" applyFill="1" applyBorder="1" applyAlignment="1">
      <alignment vertical="center"/>
    </xf>
    <xf numFmtId="37" fontId="4" fillId="0" borderId="0" xfId="7" applyAlignment="1">
      <alignment horizontal="center"/>
    </xf>
    <xf numFmtId="37" fontId="4" fillId="0" borderId="0" xfId="7"/>
    <xf numFmtId="37" fontId="2" fillId="0" borderId="6" xfId="7" applyFont="1" applyBorder="1"/>
    <xf numFmtId="37" fontId="2" fillId="0" borderId="6" xfId="4" applyFont="1" applyBorder="1"/>
    <xf numFmtId="37" fontId="2" fillId="0" borderId="6" xfId="6" applyFont="1" applyBorder="1"/>
    <xf numFmtId="37" fontId="2" fillId="0" borderId="0" xfId="7" applyFont="1"/>
    <xf numFmtId="37" fontId="6" fillId="0" borderId="0" xfId="7" applyFont="1" applyAlignment="1">
      <alignment vertical="center"/>
    </xf>
    <xf numFmtId="178" fontId="7" fillId="0" borderId="1" xfId="0" applyNumberFormat="1" applyFont="1" applyBorder="1" applyAlignment="1">
      <alignment horizontal="right" vertical="center"/>
    </xf>
    <xf numFmtId="178" fontId="7" fillId="0" borderId="5" xfId="0" applyNumberFormat="1" applyFont="1" applyBorder="1" applyAlignment="1">
      <alignment horizontal="right" vertical="center"/>
    </xf>
    <xf numFmtId="178" fontId="7" fillId="0" borderId="0" xfId="0" applyNumberFormat="1" applyFont="1" applyAlignment="1">
      <alignment horizontal="right" vertical="center"/>
    </xf>
    <xf numFmtId="0" fontId="7" fillId="0" borderId="1" xfId="4" applyNumberFormat="1" applyFont="1" applyBorder="1" applyAlignment="1" applyProtection="1">
      <alignment horizontal="center" vertical="center"/>
      <protection locked="0"/>
    </xf>
    <xf numFmtId="0" fontId="7" fillId="0" borderId="1" xfId="4" applyNumberFormat="1" applyFont="1" applyBorder="1" applyAlignment="1">
      <alignment horizontal="center" vertical="center"/>
    </xf>
    <xf numFmtId="37" fontId="8" fillId="0" borderId="0" xfId="7" applyFont="1"/>
    <xf numFmtId="0" fontId="2" fillId="0" borderId="1" xfId="4" applyNumberFormat="1" applyFont="1" applyBorder="1" applyAlignment="1">
      <alignment horizontal="center" vertical="center"/>
    </xf>
    <xf numFmtId="0" fontId="2" fillId="0" borderId="1" xfId="4" quotePrefix="1" applyNumberFormat="1" applyFont="1" applyBorder="1" applyAlignment="1">
      <alignment horizontal="center" vertical="center"/>
    </xf>
    <xf numFmtId="177" fontId="8" fillId="0" borderId="0" xfId="7" applyNumberFormat="1" applyFont="1"/>
    <xf numFmtId="37" fontId="9" fillId="0" borderId="0" xfId="7" applyFont="1"/>
    <xf numFmtId="0" fontId="8" fillId="0" borderId="1" xfId="4" quotePrefix="1" applyNumberFormat="1" applyFont="1" applyBorder="1" applyAlignment="1">
      <alignment horizontal="center" vertical="center"/>
    </xf>
    <xf numFmtId="178" fontId="7" fillId="0" borderId="0" xfId="4" applyNumberFormat="1" applyFont="1" applyAlignment="1">
      <alignment horizontal="right" vertical="center"/>
    </xf>
    <xf numFmtId="178" fontId="7" fillId="0" borderId="0" xfId="4" applyNumberFormat="1" applyFont="1" applyAlignment="1" applyProtection="1">
      <alignment horizontal="right" vertical="center"/>
      <protection locked="0"/>
    </xf>
    <xf numFmtId="178" fontId="7" fillId="0" borderId="2" xfId="0" applyNumberFormat="1" applyFont="1" applyBorder="1" applyAlignment="1">
      <alignment horizontal="right" vertical="center"/>
    </xf>
    <xf numFmtId="178" fontId="7" fillId="0" borderId="3" xfId="0" applyNumberFormat="1" applyFont="1" applyBorder="1" applyAlignment="1">
      <alignment horizontal="right" vertical="center"/>
    </xf>
    <xf numFmtId="178" fontId="7" fillId="0" borderId="3" xfId="4" applyNumberFormat="1" applyFont="1" applyBorder="1" applyAlignment="1" applyProtection="1">
      <alignment horizontal="right" vertical="center"/>
      <protection locked="0"/>
    </xf>
    <xf numFmtId="178" fontId="7" fillId="0" borderId="4" xfId="0" applyNumberFormat="1" applyFont="1" applyBorder="1" applyAlignment="1">
      <alignment horizontal="right" vertical="center"/>
    </xf>
    <xf numFmtId="0" fontId="7" fillId="0" borderId="2" xfId="4" applyNumberFormat="1" applyFont="1" applyBorder="1" applyAlignment="1">
      <alignment horizontal="center" vertical="center"/>
    </xf>
    <xf numFmtId="178" fontId="7" fillId="0" borderId="1" xfId="4" applyNumberFormat="1" applyFont="1" applyBorder="1" applyAlignment="1" applyProtection="1">
      <alignment horizontal="right" vertical="center"/>
      <protection locked="0"/>
    </xf>
    <xf numFmtId="176" fontId="7" fillId="0" borderId="0" xfId="4" applyNumberFormat="1" applyFont="1" applyAlignment="1" applyProtection="1">
      <alignment horizontal="right" vertical="center"/>
      <protection locked="0"/>
    </xf>
    <xf numFmtId="178" fontId="7" fillId="0" borderId="5" xfId="4" applyNumberFormat="1" applyFont="1" applyBorder="1" applyAlignment="1" applyProtection="1">
      <alignment horizontal="right" vertical="center"/>
      <protection locked="0"/>
    </xf>
    <xf numFmtId="177" fontId="2" fillId="0" borderId="0" xfId="7" applyNumberFormat="1" applyFont="1"/>
    <xf numFmtId="37" fontId="12" fillId="0" borderId="0" xfId="7" applyFont="1"/>
    <xf numFmtId="37" fontId="2" fillId="0" borderId="0" xfId="4" applyFont="1" applyAlignment="1">
      <alignment horizontal="left"/>
    </xf>
    <xf numFmtId="176" fontId="7" fillId="0" borderId="5" xfId="4" applyNumberFormat="1" applyFont="1" applyBorder="1" applyAlignment="1" applyProtection="1">
      <alignment horizontal="right" vertical="center"/>
      <protection locked="0"/>
    </xf>
    <xf numFmtId="0" fontId="7" fillId="0" borderId="0" xfId="4" applyNumberFormat="1" applyFont="1" applyAlignment="1">
      <alignment horizontal="center" vertical="center"/>
    </xf>
    <xf numFmtId="37" fontId="2" fillId="0" borderId="0" xfId="5" applyFont="1"/>
    <xf numFmtId="37" fontId="7" fillId="0" borderId="0" xfId="4" applyFont="1"/>
    <xf numFmtId="37" fontId="7" fillId="0" borderId="0" xfId="7" applyFont="1"/>
    <xf numFmtId="37" fontId="7" fillId="0" borderId="0" xfId="6" applyFont="1"/>
    <xf numFmtId="37" fontId="2" fillId="0" borderId="0" xfId="6" applyFont="1"/>
    <xf numFmtId="37" fontId="2" fillId="0" borderId="0" xfId="4" applyFont="1"/>
    <xf numFmtId="37" fontId="13" fillId="0" borderId="6" xfId="7" applyFont="1" applyBorder="1"/>
    <xf numFmtId="49" fontId="7" fillId="0" borderId="0" xfId="4" applyNumberFormat="1" applyFont="1" applyAlignment="1" applyProtection="1">
      <alignment horizontal="center" vertical="center"/>
      <protection locked="0"/>
    </xf>
    <xf numFmtId="49" fontId="7" fillId="0" borderId="11" xfId="3" quotePrefix="1" applyNumberFormat="1" applyFont="1" applyBorder="1" applyAlignment="1" applyProtection="1">
      <alignment horizontal="center" vertical="center"/>
      <protection locked="0"/>
    </xf>
    <xf numFmtId="49" fontId="2" fillId="0" borderId="11" xfId="3" quotePrefix="1" applyNumberFormat="1" applyFont="1" applyBorder="1" applyAlignment="1" applyProtection="1">
      <alignment horizontal="center" vertical="center"/>
      <protection locked="0"/>
    </xf>
    <xf numFmtId="0" fontId="2" fillId="0" borderId="11" xfId="3" quotePrefix="1" applyFont="1" applyBorder="1" applyAlignment="1" applyProtection="1">
      <alignment horizontal="center" vertical="center"/>
      <protection locked="0"/>
    </xf>
    <xf numFmtId="0" fontId="9" fillId="0" borderId="11" xfId="3" quotePrefix="1" applyFont="1" applyBorder="1" applyAlignment="1" applyProtection="1">
      <alignment horizontal="center" vertical="center"/>
      <protection locked="0"/>
    </xf>
    <xf numFmtId="0" fontId="6" fillId="0" borderId="11" xfId="4" applyNumberFormat="1" applyFont="1" applyBorder="1" applyAlignment="1">
      <alignment horizontal="center" vertical="center" shrinkToFit="1"/>
    </xf>
    <xf numFmtId="0" fontId="2" fillId="0" borderId="11" xfId="4" quotePrefix="1" applyNumberFormat="1" applyFont="1" applyBorder="1" applyAlignment="1">
      <alignment horizontal="center" vertical="center"/>
    </xf>
    <xf numFmtId="0" fontId="2" fillId="0" borderId="11" xfId="4" quotePrefix="1" applyNumberFormat="1" applyFont="1" applyBorder="1" applyAlignment="1">
      <alignment horizontal="center" vertical="center" shrinkToFit="1"/>
    </xf>
    <xf numFmtId="0" fontId="2" fillId="0" borderId="4" xfId="4" quotePrefix="1" applyNumberFormat="1" applyFont="1" applyBorder="1" applyAlignment="1">
      <alignment horizontal="center" vertical="center"/>
    </xf>
    <xf numFmtId="49" fontId="2" fillId="0" borderId="0" xfId="4" applyNumberFormat="1" applyFont="1" applyAlignment="1" applyProtection="1">
      <alignment horizontal="center" vertical="center"/>
      <protection locked="0"/>
    </xf>
    <xf numFmtId="37" fontId="2" fillId="0" borderId="10" xfId="4" applyFont="1" applyBorder="1" applyAlignment="1">
      <alignment horizontal="center" vertical="center" wrapText="1"/>
    </xf>
    <xf numFmtId="37" fontId="2" fillId="0" borderId="7" xfId="4" applyFont="1" applyBorder="1" applyAlignment="1">
      <alignment horizontal="center" vertical="center" wrapText="1"/>
    </xf>
    <xf numFmtId="37" fontId="2" fillId="0" borderId="8" xfId="4" applyFont="1" applyBorder="1" applyAlignment="1">
      <alignment horizontal="center" vertical="center" wrapText="1"/>
    </xf>
    <xf numFmtId="37" fontId="2" fillId="0" borderId="9" xfId="4" applyFont="1" applyBorder="1" applyAlignment="1">
      <alignment horizontal="center" vertical="center" wrapText="1"/>
    </xf>
    <xf numFmtId="37" fontId="2" fillId="0" borderId="1" xfId="4" applyFont="1" applyBorder="1" applyAlignment="1">
      <alignment horizontal="center" vertical="center" wrapText="1"/>
    </xf>
    <xf numFmtId="37" fontId="2" fillId="0" borderId="2" xfId="4" applyFont="1" applyBorder="1" applyAlignment="1">
      <alignment horizontal="center" vertical="center" wrapText="1"/>
    </xf>
    <xf numFmtId="37" fontId="4" fillId="0" borderId="0" xfId="7" applyAlignment="1">
      <alignment horizontal="center"/>
    </xf>
    <xf numFmtId="37" fontId="2" fillId="0" borderId="12" xfId="4" applyFont="1" applyBorder="1" applyAlignment="1">
      <alignment horizontal="center" vertical="center"/>
    </xf>
    <xf numFmtId="37" fontId="2" fillId="0" borderId="11" xfId="4" applyFont="1" applyBorder="1" applyAlignment="1">
      <alignment horizontal="center" vertical="center"/>
    </xf>
    <xf numFmtId="37" fontId="2" fillId="0" borderId="4" xfId="4" applyFont="1" applyBorder="1" applyAlignment="1">
      <alignment horizontal="center" vertical="center"/>
    </xf>
  </cellXfs>
  <cellStyles count="8">
    <cellStyle name="桁区切り" xfId="1" builtinId="6"/>
    <cellStyle name="統計年鑑書式" xfId="2" xr:uid="{00000000-0005-0000-0000-000001000000}"/>
    <cellStyle name="標準" xfId="0" builtinId="0"/>
    <cellStyle name="標準_４６ (2)" xfId="3" xr:uid="{00000000-0005-0000-0000-000003000000}"/>
    <cellStyle name="標準_47" xfId="4" xr:uid="{00000000-0005-0000-0000-000004000000}"/>
    <cellStyle name="標準_47_1" xfId="5" xr:uid="{00000000-0005-0000-0000-000005000000}"/>
    <cellStyle name="標準_47_48" xfId="6" xr:uid="{00000000-0005-0000-0000-000006000000}"/>
    <cellStyle name="標準_47_50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pageSetUpPr fitToPage="1"/>
  </sheetPr>
  <dimension ref="A1:S123"/>
  <sheetViews>
    <sheetView showGridLines="0" tabSelected="1" zoomScaleNormal="100" zoomScaleSheetLayoutView="80" workbookViewId="0">
      <selection sqref="A1:R1"/>
    </sheetView>
  </sheetViews>
  <sheetFormatPr defaultColWidth="11" defaultRowHeight="12" x14ac:dyDescent="0.15"/>
  <cols>
    <col min="1" max="1" width="10.7109375" style="53" customWidth="1"/>
    <col min="2" max="2" width="12.5703125" style="58" customWidth="1"/>
    <col min="3" max="4" width="13.42578125" style="25" bestFit="1" customWidth="1"/>
    <col min="5" max="5" width="12.5703125" style="25" customWidth="1"/>
    <col min="6" max="6" width="13.5703125" style="25" customWidth="1"/>
    <col min="7" max="8" width="12.5703125" style="25" customWidth="1"/>
    <col min="9" max="10" width="12.28515625" style="25" customWidth="1"/>
    <col min="11" max="12" width="13.42578125" style="25" bestFit="1" customWidth="1"/>
    <col min="13" max="13" width="12.85546875" style="25" customWidth="1"/>
    <col min="14" max="14" width="13.5703125" style="25" bestFit="1" customWidth="1"/>
    <col min="15" max="15" width="13.42578125" style="25" bestFit="1" customWidth="1"/>
    <col min="16" max="16" width="12" style="57" customWidth="1"/>
    <col min="17" max="17" width="13.42578125" style="25" bestFit="1" customWidth="1"/>
    <col min="18" max="18" width="4.42578125" style="25" customWidth="1"/>
    <col min="19" max="16384" width="11" style="25"/>
  </cols>
  <sheetData>
    <row r="1" spans="1:18" s="21" customFormat="1" ht="19.5" customHeight="1" x14ac:dyDescent="0.2">
      <c r="A1" s="76" t="s">
        <v>56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</row>
    <row r="2" spans="1:18" s="21" customFormat="1" ht="11.25" customHeight="1" x14ac:dyDescent="0.2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1:18" ht="15" thickBot="1" x14ac:dyDescent="0.2">
      <c r="A3" s="22" t="s">
        <v>0</v>
      </c>
      <c r="B3" s="23"/>
      <c r="C3" s="22"/>
      <c r="D3" s="22"/>
      <c r="E3" s="22"/>
      <c r="F3" s="22"/>
      <c r="G3" s="22"/>
      <c r="H3" s="22"/>
      <c r="I3" s="59" t="s">
        <v>57</v>
      </c>
      <c r="J3" s="22"/>
      <c r="K3" s="22"/>
      <c r="L3" s="22"/>
      <c r="M3" s="22"/>
      <c r="N3" s="22"/>
      <c r="O3" s="22"/>
      <c r="P3" s="22"/>
      <c r="Q3" s="22"/>
      <c r="R3" s="24"/>
    </row>
    <row r="4" spans="1:18" s="26" customFormat="1" ht="15" customHeight="1" thickTop="1" x14ac:dyDescent="0.15">
      <c r="A4" s="77" t="s">
        <v>1</v>
      </c>
      <c r="B4" s="70" t="s">
        <v>2</v>
      </c>
      <c r="C4" s="70" t="s">
        <v>3</v>
      </c>
      <c r="D4" s="70" t="s">
        <v>4</v>
      </c>
      <c r="E4" s="70" t="s">
        <v>35</v>
      </c>
      <c r="F4" s="70" t="s">
        <v>5</v>
      </c>
      <c r="G4" s="70" t="s">
        <v>11</v>
      </c>
      <c r="H4" s="70" t="s">
        <v>20</v>
      </c>
      <c r="I4" s="70" t="s">
        <v>12</v>
      </c>
      <c r="J4" s="70" t="s">
        <v>13</v>
      </c>
      <c r="K4" s="70" t="s">
        <v>14</v>
      </c>
      <c r="L4" s="70" t="s">
        <v>15</v>
      </c>
      <c r="M4" s="70" t="s">
        <v>16</v>
      </c>
      <c r="N4" s="70" t="s">
        <v>17</v>
      </c>
      <c r="O4" s="70" t="s">
        <v>18</v>
      </c>
      <c r="P4" s="70" t="s">
        <v>19</v>
      </c>
      <c r="Q4" s="70" t="s">
        <v>6</v>
      </c>
      <c r="R4" s="73" t="s">
        <v>7</v>
      </c>
    </row>
    <row r="5" spans="1:18" s="26" customFormat="1" ht="15" customHeight="1" x14ac:dyDescent="0.15">
      <c r="A5" s="78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4"/>
    </row>
    <row r="6" spans="1:18" s="26" customFormat="1" ht="15" customHeight="1" x14ac:dyDescent="0.15">
      <c r="A6" s="78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4"/>
    </row>
    <row r="7" spans="1:18" s="26" customFormat="1" ht="15" customHeight="1" x14ac:dyDescent="0.15">
      <c r="A7" s="79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5"/>
    </row>
    <row r="8" spans="1:18" ht="21.95" hidden="1" customHeight="1" x14ac:dyDescent="0.15">
      <c r="A8" s="60" t="s">
        <v>10</v>
      </c>
      <c r="B8" s="27">
        <v>330200</v>
      </c>
      <c r="C8" s="28">
        <v>337967</v>
      </c>
      <c r="D8" s="28">
        <v>356668</v>
      </c>
      <c r="E8" s="28" t="s">
        <v>21</v>
      </c>
      <c r="F8" s="28">
        <v>514034</v>
      </c>
      <c r="G8" s="28">
        <v>308197</v>
      </c>
      <c r="H8" s="28">
        <v>198336</v>
      </c>
      <c r="I8" s="28">
        <v>475095</v>
      </c>
      <c r="J8" s="28" t="s">
        <v>21</v>
      </c>
      <c r="K8" s="28" t="s">
        <v>21</v>
      </c>
      <c r="L8" s="28" t="s">
        <v>21</v>
      </c>
      <c r="M8" s="28" t="s">
        <v>21</v>
      </c>
      <c r="N8" s="28">
        <v>495648</v>
      </c>
      <c r="O8" s="28">
        <v>302531</v>
      </c>
      <c r="P8" s="28">
        <v>349384</v>
      </c>
      <c r="Q8" s="29" t="s">
        <v>21</v>
      </c>
      <c r="R8" s="30">
        <v>18</v>
      </c>
    </row>
    <row r="9" spans="1:18" ht="21.95" hidden="1" customHeight="1" x14ac:dyDescent="0.15">
      <c r="A9" s="60" t="s">
        <v>22</v>
      </c>
      <c r="B9" s="27">
        <v>316296</v>
      </c>
      <c r="C9" s="29">
        <v>336971</v>
      </c>
      <c r="D9" s="29">
        <v>371073</v>
      </c>
      <c r="E9" s="29" t="s">
        <v>21</v>
      </c>
      <c r="F9" s="29">
        <v>562454</v>
      </c>
      <c r="G9" s="29">
        <v>263958</v>
      </c>
      <c r="H9" s="29">
        <v>197221</v>
      </c>
      <c r="I9" s="29">
        <v>399205</v>
      </c>
      <c r="J9" s="29" t="s">
        <v>21</v>
      </c>
      <c r="K9" s="29" t="s">
        <v>21</v>
      </c>
      <c r="L9" s="29" t="s">
        <v>21</v>
      </c>
      <c r="M9" s="29" t="s">
        <v>21</v>
      </c>
      <c r="N9" s="29">
        <v>535243</v>
      </c>
      <c r="O9" s="29">
        <v>278971</v>
      </c>
      <c r="P9" s="29">
        <v>314196</v>
      </c>
      <c r="Q9" s="29" t="s">
        <v>21</v>
      </c>
      <c r="R9" s="30">
        <v>19</v>
      </c>
    </row>
    <row r="10" spans="1:18" ht="21.95" hidden="1" customHeight="1" x14ac:dyDescent="0.15">
      <c r="A10" s="60" t="s">
        <v>23</v>
      </c>
      <c r="B10" s="27">
        <v>315010</v>
      </c>
      <c r="C10" s="29">
        <v>344432</v>
      </c>
      <c r="D10" s="29">
        <v>367000</v>
      </c>
      <c r="E10" s="29" t="s">
        <v>21</v>
      </c>
      <c r="F10" s="29">
        <v>548715</v>
      </c>
      <c r="G10" s="29">
        <v>282697</v>
      </c>
      <c r="H10" s="29">
        <v>187130</v>
      </c>
      <c r="I10" s="29">
        <v>410416</v>
      </c>
      <c r="J10" s="29" t="s">
        <v>21</v>
      </c>
      <c r="K10" s="29" t="s">
        <v>21</v>
      </c>
      <c r="L10" s="29" t="s">
        <v>21</v>
      </c>
      <c r="M10" s="29" t="s">
        <v>21</v>
      </c>
      <c r="N10" s="29">
        <v>544688</v>
      </c>
      <c r="O10" s="29">
        <v>270142</v>
      </c>
      <c r="P10" s="29">
        <v>338737</v>
      </c>
      <c r="Q10" s="29" t="s">
        <v>21</v>
      </c>
      <c r="R10" s="30">
        <v>20</v>
      </c>
    </row>
    <row r="11" spans="1:18" ht="21.95" hidden="1" customHeight="1" x14ac:dyDescent="0.15">
      <c r="A11" s="60" t="s">
        <v>24</v>
      </c>
      <c r="B11" s="27">
        <v>302082</v>
      </c>
      <c r="C11" s="29">
        <v>386625</v>
      </c>
      <c r="D11" s="29">
        <v>308844</v>
      </c>
      <c r="E11" s="29" t="s">
        <v>21</v>
      </c>
      <c r="F11" s="29">
        <v>410703</v>
      </c>
      <c r="G11" s="29">
        <v>256242</v>
      </c>
      <c r="H11" s="29">
        <v>207236</v>
      </c>
      <c r="I11" s="29">
        <v>479399</v>
      </c>
      <c r="J11" s="29" t="s">
        <v>21</v>
      </c>
      <c r="K11" s="29" t="s">
        <v>21</v>
      </c>
      <c r="L11" s="29" t="s">
        <v>21</v>
      </c>
      <c r="M11" s="29" t="s">
        <v>21</v>
      </c>
      <c r="N11" s="29">
        <v>351125</v>
      </c>
      <c r="O11" s="29">
        <v>330397</v>
      </c>
      <c r="P11" s="29">
        <v>314948</v>
      </c>
      <c r="Q11" s="29" t="s">
        <v>21</v>
      </c>
      <c r="R11" s="30">
        <v>21</v>
      </c>
    </row>
    <row r="12" spans="1:18" ht="21.95" hidden="1" customHeight="1" x14ac:dyDescent="0.15">
      <c r="A12" s="60" t="s">
        <v>25</v>
      </c>
      <c r="B12" s="27">
        <v>305313</v>
      </c>
      <c r="C12" s="29">
        <v>382512</v>
      </c>
      <c r="D12" s="29">
        <v>322613</v>
      </c>
      <c r="E12" s="29" t="s">
        <v>8</v>
      </c>
      <c r="F12" s="29" t="s">
        <v>8</v>
      </c>
      <c r="G12" s="29">
        <v>271545</v>
      </c>
      <c r="H12" s="29">
        <v>223578</v>
      </c>
      <c r="I12" s="29">
        <v>496165</v>
      </c>
      <c r="J12" s="29" t="s">
        <v>8</v>
      </c>
      <c r="K12" s="29">
        <v>376431</v>
      </c>
      <c r="L12" s="29">
        <v>144986</v>
      </c>
      <c r="M12" s="29">
        <v>190309</v>
      </c>
      <c r="N12" s="29">
        <v>322173</v>
      </c>
      <c r="O12" s="29">
        <v>330810</v>
      </c>
      <c r="P12" s="29" t="s">
        <v>8</v>
      </c>
      <c r="Q12" s="29">
        <v>208864</v>
      </c>
      <c r="R12" s="30">
        <v>22</v>
      </c>
    </row>
    <row r="13" spans="1:18" ht="21.95" hidden="1" customHeight="1" x14ac:dyDescent="0.15">
      <c r="A13" s="60" t="s">
        <v>26</v>
      </c>
      <c r="B13" s="27">
        <v>303817</v>
      </c>
      <c r="C13" s="29">
        <v>391875</v>
      </c>
      <c r="D13" s="29">
        <v>328307</v>
      </c>
      <c r="E13" s="29" t="s">
        <v>8</v>
      </c>
      <c r="F13" s="29">
        <v>428385</v>
      </c>
      <c r="G13" s="29">
        <v>278496</v>
      </c>
      <c r="H13" s="29">
        <v>223757</v>
      </c>
      <c r="I13" s="29">
        <v>481500</v>
      </c>
      <c r="J13" s="29">
        <v>118748</v>
      </c>
      <c r="K13" s="29">
        <v>384911</v>
      </c>
      <c r="L13" s="29">
        <v>146880</v>
      </c>
      <c r="M13" s="29">
        <v>172779</v>
      </c>
      <c r="N13" s="29">
        <v>262289</v>
      </c>
      <c r="O13" s="29">
        <v>337488</v>
      </c>
      <c r="P13" s="29">
        <v>285371</v>
      </c>
      <c r="Q13" s="29">
        <v>208272</v>
      </c>
      <c r="R13" s="31">
        <v>23</v>
      </c>
    </row>
    <row r="14" spans="1:18" ht="21.95" hidden="1" customHeight="1" x14ac:dyDescent="0.15">
      <c r="A14" s="60" t="s">
        <v>27</v>
      </c>
      <c r="B14" s="27">
        <v>305321</v>
      </c>
      <c r="C14" s="29">
        <v>342746</v>
      </c>
      <c r="D14" s="29">
        <v>368821</v>
      </c>
      <c r="E14" s="29" t="s">
        <v>8</v>
      </c>
      <c r="F14" s="29">
        <v>509732</v>
      </c>
      <c r="G14" s="29">
        <v>275882</v>
      </c>
      <c r="H14" s="29">
        <v>195605</v>
      </c>
      <c r="I14" s="29">
        <v>428387</v>
      </c>
      <c r="J14" s="29" t="s">
        <v>8</v>
      </c>
      <c r="K14" s="29">
        <v>346063</v>
      </c>
      <c r="L14" s="29">
        <v>169015</v>
      </c>
      <c r="M14" s="29">
        <v>189975</v>
      </c>
      <c r="N14" s="29">
        <v>384268</v>
      </c>
      <c r="O14" s="29">
        <v>313210</v>
      </c>
      <c r="P14" s="29" t="s">
        <v>8</v>
      </c>
      <c r="Q14" s="29">
        <v>200703</v>
      </c>
      <c r="R14" s="31">
        <v>24</v>
      </c>
    </row>
    <row r="15" spans="1:18" ht="21.95" hidden="1" customHeight="1" x14ac:dyDescent="0.15">
      <c r="A15" s="60" t="s">
        <v>28</v>
      </c>
      <c r="B15" s="27">
        <v>300724</v>
      </c>
      <c r="C15" s="29">
        <v>354267</v>
      </c>
      <c r="D15" s="29">
        <v>366189</v>
      </c>
      <c r="E15" s="29" t="s">
        <v>8</v>
      </c>
      <c r="F15" s="29">
        <v>484621</v>
      </c>
      <c r="G15" s="29">
        <v>281741</v>
      </c>
      <c r="H15" s="29">
        <v>201590</v>
      </c>
      <c r="I15" s="29">
        <v>461715</v>
      </c>
      <c r="J15" s="29" t="s">
        <v>8</v>
      </c>
      <c r="K15" s="29">
        <v>354382</v>
      </c>
      <c r="L15" s="29">
        <v>169423</v>
      </c>
      <c r="M15" s="29">
        <v>184890</v>
      </c>
      <c r="N15" s="29">
        <v>381155</v>
      </c>
      <c r="O15" s="29">
        <v>296778</v>
      </c>
      <c r="P15" s="29" t="s">
        <v>8</v>
      </c>
      <c r="Q15" s="29">
        <v>198540</v>
      </c>
      <c r="R15" s="31">
        <v>25</v>
      </c>
    </row>
    <row r="16" spans="1:18" ht="21.95" hidden="1" customHeight="1" x14ac:dyDescent="0.15">
      <c r="A16" s="60" t="s">
        <v>29</v>
      </c>
      <c r="B16" s="27">
        <v>311068</v>
      </c>
      <c r="C16" s="29">
        <v>365679</v>
      </c>
      <c r="D16" s="29">
        <v>375091</v>
      </c>
      <c r="E16" s="29" t="s">
        <v>8</v>
      </c>
      <c r="F16" s="29">
        <v>491609</v>
      </c>
      <c r="G16" s="29">
        <v>278545</v>
      </c>
      <c r="H16" s="29">
        <v>214312</v>
      </c>
      <c r="I16" s="29">
        <v>439599</v>
      </c>
      <c r="J16" s="29" t="s">
        <v>8</v>
      </c>
      <c r="K16" s="29">
        <v>351589</v>
      </c>
      <c r="L16" s="29">
        <v>169757</v>
      </c>
      <c r="M16" s="29">
        <v>185502</v>
      </c>
      <c r="N16" s="29">
        <v>399986</v>
      </c>
      <c r="O16" s="29">
        <v>318560</v>
      </c>
      <c r="P16" s="29" t="s">
        <v>8</v>
      </c>
      <c r="Q16" s="29">
        <v>197871</v>
      </c>
      <c r="R16" s="31">
        <v>26</v>
      </c>
    </row>
    <row r="17" spans="1:18" ht="24" hidden="1" customHeight="1" x14ac:dyDescent="0.15">
      <c r="A17" s="61" t="s">
        <v>31</v>
      </c>
      <c r="B17" s="27">
        <v>314181</v>
      </c>
      <c r="C17" s="29">
        <v>405669</v>
      </c>
      <c r="D17" s="29">
        <v>320309</v>
      </c>
      <c r="E17" s="29" t="s">
        <v>8</v>
      </c>
      <c r="F17" s="29">
        <v>492291</v>
      </c>
      <c r="G17" s="29">
        <v>269272</v>
      </c>
      <c r="H17" s="29">
        <v>201703</v>
      </c>
      <c r="I17" s="29">
        <v>358949</v>
      </c>
      <c r="J17" s="29">
        <v>253105</v>
      </c>
      <c r="K17" s="29">
        <v>411878</v>
      </c>
      <c r="L17" s="29">
        <v>163273</v>
      </c>
      <c r="M17" s="29">
        <v>187741</v>
      </c>
      <c r="N17" s="29">
        <v>464155</v>
      </c>
      <c r="O17" s="29">
        <v>348957</v>
      </c>
      <c r="P17" s="29" t="s">
        <v>8</v>
      </c>
      <c r="Q17" s="29">
        <v>256355</v>
      </c>
      <c r="R17" s="31">
        <v>27</v>
      </c>
    </row>
    <row r="18" spans="1:18" s="32" customFormat="1" ht="24" hidden="1" customHeight="1" x14ac:dyDescent="0.15">
      <c r="A18" s="61" t="s">
        <v>32</v>
      </c>
      <c r="B18" s="27">
        <v>316584</v>
      </c>
      <c r="C18" s="29">
        <v>413857</v>
      </c>
      <c r="D18" s="29">
        <v>322902</v>
      </c>
      <c r="E18" s="29" t="s">
        <v>8</v>
      </c>
      <c r="F18" s="29" t="s">
        <v>8</v>
      </c>
      <c r="G18" s="29">
        <v>282823</v>
      </c>
      <c r="H18" s="29">
        <v>198508</v>
      </c>
      <c r="I18" s="29">
        <v>353570</v>
      </c>
      <c r="J18" s="29">
        <v>235641</v>
      </c>
      <c r="K18" s="29">
        <v>405693</v>
      </c>
      <c r="L18" s="29">
        <v>165604</v>
      </c>
      <c r="M18" s="29">
        <v>191230</v>
      </c>
      <c r="N18" s="29">
        <v>477252</v>
      </c>
      <c r="O18" s="29">
        <v>348531</v>
      </c>
      <c r="P18" s="29" t="s">
        <v>8</v>
      </c>
      <c r="Q18" s="29">
        <v>266797</v>
      </c>
      <c r="R18" s="31">
        <v>28</v>
      </c>
    </row>
    <row r="19" spans="1:18" s="32" customFormat="1" ht="27.75" hidden="1" customHeight="1" x14ac:dyDescent="0.15">
      <c r="A19" s="62" t="s">
        <v>34</v>
      </c>
      <c r="B19" s="27">
        <v>322250</v>
      </c>
      <c r="C19" s="29">
        <v>442217</v>
      </c>
      <c r="D19" s="29">
        <v>332794</v>
      </c>
      <c r="E19" s="29" t="s">
        <v>8</v>
      </c>
      <c r="F19" s="29" t="s">
        <v>8</v>
      </c>
      <c r="G19" s="29">
        <v>310592</v>
      </c>
      <c r="H19" s="29">
        <v>208799</v>
      </c>
      <c r="I19" s="29">
        <v>363860</v>
      </c>
      <c r="J19" s="29">
        <v>261943</v>
      </c>
      <c r="K19" s="29">
        <v>413118</v>
      </c>
      <c r="L19" s="29">
        <v>162357</v>
      </c>
      <c r="M19" s="29">
        <v>180611</v>
      </c>
      <c r="N19" s="29">
        <v>471701</v>
      </c>
      <c r="O19" s="29">
        <v>341278</v>
      </c>
      <c r="P19" s="29" t="s">
        <v>8</v>
      </c>
      <c r="Q19" s="29">
        <v>276003</v>
      </c>
      <c r="R19" s="33">
        <v>29</v>
      </c>
    </row>
    <row r="20" spans="1:18" s="32" customFormat="1" ht="24" hidden="1" customHeight="1" x14ac:dyDescent="0.15">
      <c r="A20" s="62" t="s">
        <v>36</v>
      </c>
      <c r="B20" s="27">
        <v>312645</v>
      </c>
      <c r="C20" s="29">
        <v>372782</v>
      </c>
      <c r="D20" s="29">
        <v>344889</v>
      </c>
      <c r="E20" s="29">
        <v>512420</v>
      </c>
      <c r="F20" s="29">
        <v>367716</v>
      </c>
      <c r="G20" s="29">
        <v>287287</v>
      </c>
      <c r="H20" s="29">
        <v>201805</v>
      </c>
      <c r="I20" s="29">
        <v>448096</v>
      </c>
      <c r="J20" s="29">
        <v>337713</v>
      </c>
      <c r="K20" s="29">
        <v>445762</v>
      </c>
      <c r="L20" s="29">
        <v>139780</v>
      </c>
      <c r="M20" s="29">
        <v>169325</v>
      </c>
      <c r="N20" s="29">
        <v>437319</v>
      </c>
      <c r="O20" s="29">
        <v>339440</v>
      </c>
      <c r="P20" s="29">
        <v>355889</v>
      </c>
      <c r="Q20" s="29">
        <v>204070</v>
      </c>
      <c r="R20" s="33">
        <v>30</v>
      </c>
    </row>
    <row r="21" spans="1:18" s="32" customFormat="1" ht="24" customHeight="1" x14ac:dyDescent="0.15">
      <c r="A21" s="62" t="s">
        <v>30</v>
      </c>
      <c r="B21" s="27">
        <v>313197</v>
      </c>
      <c r="C21" s="29">
        <v>407602</v>
      </c>
      <c r="D21" s="29">
        <v>336088</v>
      </c>
      <c r="E21" s="29">
        <v>617125</v>
      </c>
      <c r="F21" s="29">
        <v>429053</v>
      </c>
      <c r="G21" s="29">
        <v>320727</v>
      </c>
      <c r="H21" s="29">
        <v>202693</v>
      </c>
      <c r="I21" s="29">
        <v>497322</v>
      </c>
      <c r="J21" s="29">
        <v>260013</v>
      </c>
      <c r="K21" s="29">
        <v>441167</v>
      </c>
      <c r="L21" s="29">
        <v>130923</v>
      </c>
      <c r="M21" s="29">
        <v>136893</v>
      </c>
      <c r="N21" s="29">
        <v>378137</v>
      </c>
      <c r="O21" s="29">
        <v>341026</v>
      </c>
      <c r="P21" s="29">
        <v>350170</v>
      </c>
      <c r="Q21" s="29">
        <v>198372</v>
      </c>
      <c r="R21" s="33" t="s">
        <v>62</v>
      </c>
    </row>
    <row r="22" spans="1:18" s="32" customFormat="1" ht="24" customHeight="1" x14ac:dyDescent="0.15">
      <c r="A22" s="62" t="s">
        <v>37</v>
      </c>
      <c r="B22" s="27">
        <v>309022</v>
      </c>
      <c r="C22" s="29">
        <v>370315</v>
      </c>
      <c r="D22" s="29">
        <v>333153</v>
      </c>
      <c r="E22" s="29">
        <v>611947</v>
      </c>
      <c r="F22" s="29">
        <v>447931</v>
      </c>
      <c r="G22" s="29">
        <v>328539</v>
      </c>
      <c r="H22" s="29">
        <v>179729</v>
      </c>
      <c r="I22" s="29">
        <v>419152</v>
      </c>
      <c r="J22" s="29">
        <v>313956</v>
      </c>
      <c r="K22" s="29">
        <v>442436</v>
      </c>
      <c r="L22" s="29">
        <v>131297</v>
      </c>
      <c r="M22" s="29">
        <v>155928</v>
      </c>
      <c r="N22" s="29">
        <v>356617</v>
      </c>
      <c r="O22" s="29">
        <v>346109</v>
      </c>
      <c r="P22" s="29">
        <v>328066</v>
      </c>
      <c r="Q22" s="29">
        <v>219769</v>
      </c>
      <c r="R22" s="34" t="s">
        <v>63</v>
      </c>
    </row>
    <row r="23" spans="1:18" s="35" customFormat="1" ht="24" customHeight="1" x14ac:dyDescent="0.15">
      <c r="A23" s="63" t="s">
        <v>38</v>
      </c>
      <c r="B23" s="27">
        <v>317356</v>
      </c>
      <c r="C23" s="29">
        <v>408191</v>
      </c>
      <c r="D23" s="29">
        <v>373535</v>
      </c>
      <c r="E23" s="29">
        <v>576712</v>
      </c>
      <c r="F23" s="29">
        <v>443135</v>
      </c>
      <c r="G23" s="29">
        <v>341325</v>
      </c>
      <c r="H23" s="29">
        <v>195635</v>
      </c>
      <c r="I23" s="29">
        <v>310252</v>
      </c>
      <c r="J23" s="29">
        <v>345553</v>
      </c>
      <c r="K23" s="29">
        <v>440044</v>
      </c>
      <c r="L23" s="29">
        <v>140177</v>
      </c>
      <c r="M23" s="29">
        <v>176347</v>
      </c>
      <c r="N23" s="29">
        <v>393880</v>
      </c>
      <c r="O23" s="29">
        <v>334235</v>
      </c>
      <c r="P23" s="29">
        <v>340507</v>
      </c>
      <c r="Q23" s="29">
        <v>205824</v>
      </c>
      <c r="R23" s="34" t="s">
        <v>64</v>
      </c>
    </row>
    <row r="24" spans="1:18" s="35" customFormat="1" ht="24" customHeight="1" x14ac:dyDescent="0.15">
      <c r="A24" s="63" t="s">
        <v>39</v>
      </c>
      <c r="B24" s="27">
        <v>317356</v>
      </c>
      <c r="C24" s="29">
        <v>408191</v>
      </c>
      <c r="D24" s="29">
        <v>373535</v>
      </c>
      <c r="E24" s="29">
        <v>576712</v>
      </c>
      <c r="F24" s="29">
        <v>443135</v>
      </c>
      <c r="G24" s="29">
        <v>341325</v>
      </c>
      <c r="H24" s="29">
        <v>195635</v>
      </c>
      <c r="I24" s="29">
        <v>310252</v>
      </c>
      <c r="J24" s="29">
        <v>345553</v>
      </c>
      <c r="K24" s="29">
        <v>440044</v>
      </c>
      <c r="L24" s="29">
        <v>140177</v>
      </c>
      <c r="M24" s="29">
        <v>176347</v>
      </c>
      <c r="N24" s="29">
        <v>393880</v>
      </c>
      <c r="O24" s="29">
        <v>334235</v>
      </c>
      <c r="P24" s="29">
        <v>340507</v>
      </c>
      <c r="Q24" s="29">
        <v>205824</v>
      </c>
      <c r="R24" s="34" t="s">
        <v>65</v>
      </c>
    </row>
    <row r="25" spans="1:18" s="35" customFormat="1" ht="24" customHeight="1" x14ac:dyDescent="0.15">
      <c r="A25" s="63" t="s">
        <v>40</v>
      </c>
      <c r="B25" s="27">
        <v>320255</v>
      </c>
      <c r="C25" s="29">
        <v>399700</v>
      </c>
      <c r="D25" s="29">
        <v>384827</v>
      </c>
      <c r="E25" s="29">
        <v>469802</v>
      </c>
      <c r="F25" s="29">
        <v>536037</v>
      </c>
      <c r="G25" s="29">
        <v>336220</v>
      </c>
      <c r="H25" s="29">
        <v>199284</v>
      </c>
      <c r="I25" s="29">
        <v>299649</v>
      </c>
      <c r="J25" s="29">
        <v>291688</v>
      </c>
      <c r="K25" s="29">
        <v>469172</v>
      </c>
      <c r="L25" s="29">
        <v>157620</v>
      </c>
      <c r="M25" s="29">
        <v>218910</v>
      </c>
      <c r="N25" s="29">
        <v>434721</v>
      </c>
      <c r="O25" s="29">
        <v>317631</v>
      </c>
      <c r="P25" s="29">
        <v>355018</v>
      </c>
      <c r="Q25" s="29">
        <v>207558</v>
      </c>
      <c r="R25" s="34" t="s">
        <v>66</v>
      </c>
    </row>
    <row r="26" spans="1:18" s="36" customFormat="1" ht="11.25" customHeight="1" x14ac:dyDescent="0.15">
      <c r="A26" s="62"/>
      <c r="B26" s="27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33"/>
    </row>
    <row r="27" spans="1:18" s="36" customFormat="1" ht="24" customHeight="1" x14ac:dyDescent="0.15">
      <c r="A27" s="64" t="s">
        <v>41</v>
      </c>
      <c r="B27" s="10">
        <v>331950</v>
      </c>
      <c r="C27" s="11">
        <v>440410</v>
      </c>
      <c r="D27" s="11">
        <v>382114</v>
      </c>
      <c r="E27" s="12">
        <v>467352</v>
      </c>
      <c r="F27" s="13">
        <v>565374</v>
      </c>
      <c r="G27" s="11">
        <v>350628</v>
      </c>
      <c r="H27" s="11">
        <v>250314</v>
      </c>
      <c r="I27" s="11">
        <v>309357</v>
      </c>
      <c r="J27" s="11">
        <v>257616</v>
      </c>
      <c r="K27" s="13">
        <v>474192</v>
      </c>
      <c r="L27" s="11">
        <v>171379</v>
      </c>
      <c r="M27" s="11">
        <v>251642</v>
      </c>
      <c r="N27" s="11">
        <v>430645</v>
      </c>
      <c r="O27" s="11">
        <v>320401</v>
      </c>
      <c r="P27" s="12">
        <v>362511</v>
      </c>
      <c r="Q27" s="11">
        <v>197339</v>
      </c>
      <c r="R27" s="37" t="s">
        <v>67</v>
      </c>
    </row>
    <row r="28" spans="1:18" ht="7.5" customHeight="1" x14ac:dyDescent="0.15">
      <c r="A28" s="62"/>
      <c r="B28" s="1"/>
      <c r="C28" s="2"/>
      <c r="D28" s="2"/>
      <c r="E28" s="38"/>
      <c r="F28" s="2"/>
      <c r="G28" s="2"/>
      <c r="H28" s="2"/>
      <c r="I28" s="2"/>
      <c r="J28" s="2"/>
      <c r="K28" s="38"/>
      <c r="L28" s="2"/>
      <c r="M28" s="2"/>
      <c r="N28" s="2"/>
      <c r="O28" s="2"/>
      <c r="P28" s="38"/>
      <c r="Q28" s="2"/>
      <c r="R28" s="31"/>
    </row>
    <row r="29" spans="1:18" ht="24" customHeight="1" x14ac:dyDescent="0.15">
      <c r="A29" s="65" t="s">
        <v>54</v>
      </c>
      <c r="B29" s="27">
        <v>282394</v>
      </c>
      <c r="C29" s="29">
        <v>327864</v>
      </c>
      <c r="D29" s="29">
        <v>288925</v>
      </c>
      <c r="E29" s="29">
        <v>380640</v>
      </c>
      <c r="F29" s="29">
        <v>419545</v>
      </c>
      <c r="G29" s="29">
        <v>366826</v>
      </c>
      <c r="H29" s="29">
        <v>282149</v>
      </c>
      <c r="I29" s="29">
        <v>262562</v>
      </c>
      <c r="J29" s="29">
        <v>196977</v>
      </c>
      <c r="K29" s="39">
        <v>330635</v>
      </c>
      <c r="L29" s="29">
        <v>162122</v>
      </c>
      <c r="M29" s="29">
        <v>207150</v>
      </c>
      <c r="N29" s="29">
        <v>330774</v>
      </c>
      <c r="O29" s="29">
        <v>282334</v>
      </c>
      <c r="P29" s="29">
        <v>290133</v>
      </c>
      <c r="Q29" s="29">
        <v>175469</v>
      </c>
      <c r="R29" s="31">
        <v>1</v>
      </c>
    </row>
    <row r="30" spans="1:18" ht="24" customHeight="1" x14ac:dyDescent="0.15">
      <c r="A30" s="66" t="s">
        <v>42</v>
      </c>
      <c r="B30" s="27">
        <v>267847</v>
      </c>
      <c r="C30" s="29">
        <v>340197</v>
      </c>
      <c r="D30" s="29">
        <v>291363</v>
      </c>
      <c r="E30" s="29">
        <v>389686</v>
      </c>
      <c r="F30" s="29">
        <v>421540</v>
      </c>
      <c r="G30" s="29">
        <v>276137</v>
      </c>
      <c r="H30" s="29">
        <v>194206</v>
      </c>
      <c r="I30" s="29">
        <v>262047</v>
      </c>
      <c r="J30" s="29">
        <v>194420</v>
      </c>
      <c r="K30" s="39">
        <v>351279</v>
      </c>
      <c r="L30" s="29">
        <v>152691</v>
      </c>
      <c r="M30" s="29">
        <v>204468</v>
      </c>
      <c r="N30" s="29">
        <v>326743</v>
      </c>
      <c r="O30" s="29">
        <v>286064</v>
      </c>
      <c r="P30" s="29">
        <v>292559</v>
      </c>
      <c r="Q30" s="29">
        <v>172969</v>
      </c>
      <c r="R30" s="31">
        <v>2</v>
      </c>
    </row>
    <row r="31" spans="1:18" ht="24" customHeight="1" x14ac:dyDescent="0.15">
      <c r="A31" s="66" t="s">
        <v>43</v>
      </c>
      <c r="B31" s="27">
        <v>276220</v>
      </c>
      <c r="C31" s="29">
        <v>330812</v>
      </c>
      <c r="D31" s="29">
        <v>299743</v>
      </c>
      <c r="E31" s="29">
        <v>407283</v>
      </c>
      <c r="F31" s="29">
        <v>435096</v>
      </c>
      <c r="G31" s="29">
        <v>280244</v>
      </c>
      <c r="H31" s="29">
        <v>235588</v>
      </c>
      <c r="I31" s="29">
        <v>258303</v>
      </c>
      <c r="J31" s="29">
        <v>225521</v>
      </c>
      <c r="K31" s="39">
        <v>348457</v>
      </c>
      <c r="L31" s="29">
        <v>148840</v>
      </c>
      <c r="M31" s="29">
        <v>250847</v>
      </c>
      <c r="N31" s="29">
        <v>348052</v>
      </c>
      <c r="O31" s="29">
        <v>273446</v>
      </c>
      <c r="P31" s="29" t="s">
        <v>53</v>
      </c>
      <c r="Q31" s="29">
        <v>189878</v>
      </c>
      <c r="R31" s="31">
        <v>3</v>
      </c>
    </row>
    <row r="32" spans="1:18" ht="24" customHeight="1" x14ac:dyDescent="0.15">
      <c r="A32" s="66" t="s">
        <v>44</v>
      </c>
      <c r="B32" s="27">
        <v>268947</v>
      </c>
      <c r="C32" s="29">
        <v>348652</v>
      </c>
      <c r="D32" s="29">
        <v>304650</v>
      </c>
      <c r="E32" s="29">
        <v>392762</v>
      </c>
      <c r="F32" s="29">
        <v>400963</v>
      </c>
      <c r="G32" s="29">
        <v>281565</v>
      </c>
      <c r="H32" s="29">
        <v>203580</v>
      </c>
      <c r="I32" s="29">
        <v>251492</v>
      </c>
      <c r="J32" s="29">
        <v>202336</v>
      </c>
      <c r="K32" s="39">
        <v>335492</v>
      </c>
      <c r="L32" s="29">
        <v>163671</v>
      </c>
      <c r="M32" s="29">
        <v>216370</v>
      </c>
      <c r="N32" s="29">
        <v>316366</v>
      </c>
      <c r="O32" s="29">
        <v>271466</v>
      </c>
      <c r="P32" s="29" t="s">
        <v>53</v>
      </c>
      <c r="Q32" s="29">
        <v>186594</v>
      </c>
      <c r="R32" s="31">
        <v>4</v>
      </c>
    </row>
    <row r="33" spans="1:18" ht="24" customHeight="1" x14ac:dyDescent="0.15">
      <c r="A33" s="67" t="s">
        <v>45</v>
      </c>
      <c r="B33" s="27">
        <v>293005</v>
      </c>
      <c r="C33" s="29">
        <v>381660</v>
      </c>
      <c r="D33" s="29">
        <v>332864</v>
      </c>
      <c r="E33" s="29">
        <v>392089</v>
      </c>
      <c r="F33" s="29">
        <v>461888</v>
      </c>
      <c r="G33" s="29">
        <v>286192</v>
      </c>
      <c r="H33" s="29">
        <v>209632</v>
      </c>
      <c r="I33" s="29">
        <v>383677</v>
      </c>
      <c r="J33" s="29">
        <v>203272</v>
      </c>
      <c r="K33" s="39">
        <v>574379</v>
      </c>
      <c r="L33" s="29">
        <v>167105</v>
      </c>
      <c r="M33" s="29">
        <v>221439</v>
      </c>
      <c r="N33" s="29">
        <v>329047</v>
      </c>
      <c r="O33" s="29">
        <v>290464</v>
      </c>
      <c r="P33" s="29">
        <v>295148</v>
      </c>
      <c r="Q33" s="29">
        <v>190557</v>
      </c>
      <c r="R33" s="31">
        <v>5</v>
      </c>
    </row>
    <row r="34" spans="1:18" ht="24" customHeight="1" x14ac:dyDescent="0.15">
      <c r="A34" s="66" t="s">
        <v>46</v>
      </c>
      <c r="B34" s="27">
        <v>458688</v>
      </c>
      <c r="C34" s="29">
        <v>672595</v>
      </c>
      <c r="D34" s="29">
        <v>585895</v>
      </c>
      <c r="E34" s="29">
        <v>737864</v>
      </c>
      <c r="F34" s="29">
        <v>740685</v>
      </c>
      <c r="G34" s="29">
        <v>321198</v>
      </c>
      <c r="H34" s="29">
        <v>251862</v>
      </c>
      <c r="I34" s="29">
        <v>422049</v>
      </c>
      <c r="J34" s="29">
        <v>408661</v>
      </c>
      <c r="K34" s="39">
        <v>1022460</v>
      </c>
      <c r="L34" s="29">
        <v>184281</v>
      </c>
      <c r="M34" s="29">
        <v>313922</v>
      </c>
      <c r="N34" s="29">
        <v>894160</v>
      </c>
      <c r="O34" s="29">
        <v>345580</v>
      </c>
      <c r="P34" s="29">
        <v>659790</v>
      </c>
      <c r="Q34" s="29">
        <v>244068</v>
      </c>
      <c r="R34" s="31">
        <v>6</v>
      </c>
    </row>
    <row r="35" spans="1:18" ht="24" customHeight="1" x14ac:dyDescent="0.15">
      <c r="A35" s="66" t="s">
        <v>47</v>
      </c>
      <c r="B35" s="27">
        <v>392305</v>
      </c>
      <c r="C35" s="29">
        <v>492394</v>
      </c>
      <c r="D35" s="29">
        <v>454728</v>
      </c>
      <c r="E35" s="29">
        <v>357445</v>
      </c>
      <c r="F35" s="29">
        <v>1051143</v>
      </c>
      <c r="G35" s="29">
        <v>532636</v>
      </c>
      <c r="H35" s="29">
        <v>272781</v>
      </c>
      <c r="I35" s="29">
        <v>261244</v>
      </c>
      <c r="J35" s="29">
        <v>236759</v>
      </c>
      <c r="K35" s="39">
        <v>335781</v>
      </c>
      <c r="L35" s="29">
        <v>185258</v>
      </c>
      <c r="M35" s="29">
        <v>236038</v>
      </c>
      <c r="N35" s="29">
        <v>338632</v>
      </c>
      <c r="O35" s="29">
        <v>452947</v>
      </c>
      <c r="P35" s="29">
        <v>294880</v>
      </c>
      <c r="Q35" s="29">
        <v>190130</v>
      </c>
      <c r="R35" s="31">
        <v>7</v>
      </c>
    </row>
    <row r="36" spans="1:18" ht="24" customHeight="1" x14ac:dyDescent="0.15">
      <c r="A36" s="66" t="s">
        <v>48</v>
      </c>
      <c r="B36" s="27">
        <v>289504</v>
      </c>
      <c r="C36" s="29">
        <v>372472</v>
      </c>
      <c r="D36" s="29">
        <v>315714</v>
      </c>
      <c r="E36" s="29">
        <v>375596</v>
      </c>
      <c r="F36" s="29">
        <v>395306</v>
      </c>
      <c r="G36" s="29">
        <v>348459</v>
      </c>
      <c r="H36" s="29">
        <v>280958</v>
      </c>
      <c r="I36" s="29">
        <v>262339</v>
      </c>
      <c r="J36" s="29">
        <v>276068</v>
      </c>
      <c r="K36" s="39">
        <v>344732</v>
      </c>
      <c r="L36" s="29">
        <v>169203</v>
      </c>
      <c r="M36" s="29">
        <v>209342</v>
      </c>
      <c r="N36" s="29">
        <v>302279</v>
      </c>
      <c r="O36" s="29">
        <v>286809</v>
      </c>
      <c r="P36" s="29">
        <v>292154</v>
      </c>
      <c r="Q36" s="29">
        <v>189018</v>
      </c>
      <c r="R36" s="31">
        <v>8</v>
      </c>
    </row>
    <row r="37" spans="1:18" ht="24" customHeight="1" x14ac:dyDescent="0.15">
      <c r="A37" s="66" t="s">
        <v>49</v>
      </c>
      <c r="B37" s="27">
        <v>275884</v>
      </c>
      <c r="C37" s="29">
        <v>361177</v>
      </c>
      <c r="D37" s="29">
        <v>316485</v>
      </c>
      <c r="E37" s="29">
        <v>374205</v>
      </c>
      <c r="F37" s="29">
        <v>405528</v>
      </c>
      <c r="G37" s="29">
        <v>285301</v>
      </c>
      <c r="H37" s="29">
        <v>195338</v>
      </c>
      <c r="I37" s="29">
        <v>253367</v>
      </c>
      <c r="J37" s="29">
        <v>212328</v>
      </c>
      <c r="K37" s="39">
        <v>362977</v>
      </c>
      <c r="L37" s="29">
        <v>166392</v>
      </c>
      <c r="M37" s="29">
        <v>212460</v>
      </c>
      <c r="N37" s="29">
        <v>315583</v>
      </c>
      <c r="O37" s="29">
        <v>286336</v>
      </c>
      <c r="P37" s="29">
        <v>288744</v>
      </c>
      <c r="Q37" s="29">
        <v>185508</v>
      </c>
      <c r="R37" s="31">
        <v>9</v>
      </c>
    </row>
    <row r="38" spans="1:18" ht="24" customHeight="1" x14ac:dyDescent="0.15">
      <c r="A38" s="66" t="s">
        <v>50</v>
      </c>
      <c r="B38" s="27">
        <v>277657</v>
      </c>
      <c r="C38" s="29">
        <v>364462</v>
      </c>
      <c r="D38" s="29">
        <v>312393</v>
      </c>
      <c r="E38" s="29">
        <v>395311</v>
      </c>
      <c r="F38" s="29">
        <v>412960</v>
      </c>
      <c r="G38" s="29">
        <v>291427</v>
      </c>
      <c r="H38" s="29">
        <v>208518</v>
      </c>
      <c r="I38" s="29">
        <v>262605</v>
      </c>
      <c r="J38" s="29">
        <v>212000</v>
      </c>
      <c r="K38" s="39">
        <v>349631</v>
      </c>
      <c r="L38" s="29">
        <v>149270</v>
      </c>
      <c r="M38" s="29">
        <v>218990</v>
      </c>
      <c r="N38" s="29">
        <v>327506</v>
      </c>
      <c r="O38" s="29">
        <v>285218</v>
      </c>
      <c r="P38" s="29">
        <v>291997</v>
      </c>
      <c r="Q38" s="29">
        <v>189652</v>
      </c>
      <c r="R38" s="31">
        <v>10</v>
      </c>
    </row>
    <row r="39" spans="1:18" ht="24" customHeight="1" x14ac:dyDescent="0.15">
      <c r="A39" s="66" t="s">
        <v>51</v>
      </c>
      <c r="B39" s="27">
        <v>307039</v>
      </c>
      <c r="C39" s="29">
        <v>524038</v>
      </c>
      <c r="D39" s="29">
        <v>357419</v>
      </c>
      <c r="E39" s="29">
        <v>387640</v>
      </c>
      <c r="F39" s="29">
        <v>471508</v>
      </c>
      <c r="G39" s="29">
        <v>294271</v>
      </c>
      <c r="H39" s="29">
        <v>238664</v>
      </c>
      <c r="I39" s="29">
        <v>262300</v>
      </c>
      <c r="J39" s="29">
        <v>213010</v>
      </c>
      <c r="K39" s="39">
        <v>352433</v>
      </c>
      <c r="L39" s="29">
        <v>171553</v>
      </c>
      <c r="M39" s="29">
        <v>370031</v>
      </c>
      <c r="N39" s="29">
        <v>325451</v>
      </c>
      <c r="O39" s="29">
        <v>298616</v>
      </c>
      <c r="P39" s="29">
        <v>290527</v>
      </c>
      <c r="Q39" s="29">
        <v>206874</v>
      </c>
      <c r="R39" s="31">
        <v>11</v>
      </c>
    </row>
    <row r="40" spans="1:18" ht="24" customHeight="1" x14ac:dyDescent="0.15">
      <c r="A40" s="68" t="s">
        <v>52</v>
      </c>
      <c r="B40" s="40">
        <v>593339</v>
      </c>
      <c r="C40" s="41">
        <v>738368</v>
      </c>
      <c r="D40" s="41">
        <v>717932</v>
      </c>
      <c r="E40" s="41">
        <v>1009847</v>
      </c>
      <c r="F40" s="41">
        <v>1171202</v>
      </c>
      <c r="G40" s="41">
        <v>645175</v>
      </c>
      <c r="H40" s="41">
        <v>429573</v>
      </c>
      <c r="I40" s="41">
        <v>574768</v>
      </c>
      <c r="J40" s="41">
        <v>519979</v>
      </c>
      <c r="K40" s="42">
        <v>973437</v>
      </c>
      <c r="L40" s="41">
        <v>231552</v>
      </c>
      <c r="M40" s="41">
        <v>356496</v>
      </c>
      <c r="N40" s="41">
        <v>1010650</v>
      </c>
      <c r="O40" s="42">
        <v>492499</v>
      </c>
      <c r="P40" s="41">
        <v>729928</v>
      </c>
      <c r="Q40" s="43">
        <v>248165</v>
      </c>
      <c r="R40" s="44">
        <v>12</v>
      </c>
    </row>
    <row r="41" spans="1:18" s="21" customFormat="1" ht="19.5" customHeight="1" x14ac:dyDescent="0.2">
      <c r="A41" s="76" t="s">
        <v>58</v>
      </c>
      <c r="B41" s="76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</row>
    <row r="42" spans="1:18" s="21" customFormat="1" ht="11.25" customHeight="1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</row>
    <row r="43" spans="1:18" ht="15" thickBot="1" x14ac:dyDescent="0.2">
      <c r="A43" s="22" t="s">
        <v>0</v>
      </c>
      <c r="B43" s="23"/>
      <c r="C43" s="22"/>
      <c r="D43" s="22"/>
      <c r="E43" s="22"/>
      <c r="F43" s="22"/>
      <c r="G43" s="22"/>
      <c r="H43" s="22"/>
      <c r="I43" s="59" t="s">
        <v>59</v>
      </c>
      <c r="J43" s="22"/>
      <c r="K43" s="22"/>
      <c r="L43" s="22"/>
      <c r="M43" s="22"/>
      <c r="N43" s="22"/>
      <c r="O43" s="22"/>
      <c r="P43" s="22"/>
      <c r="Q43" s="22"/>
      <c r="R43" s="24"/>
    </row>
    <row r="44" spans="1:18" s="26" customFormat="1" ht="15" customHeight="1" thickTop="1" x14ac:dyDescent="0.15">
      <c r="A44" s="77" t="s">
        <v>1</v>
      </c>
      <c r="B44" s="70" t="s">
        <v>2</v>
      </c>
      <c r="C44" s="70" t="s">
        <v>3</v>
      </c>
      <c r="D44" s="70" t="s">
        <v>4</v>
      </c>
      <c r="E44" s="70" t="s">
        <v>35</v>
      </c>
      <c r="F44" s="70" t="s">
        <v>5</v>
      </c>
      <c r="G44" s="70" t="s">
        <v>11</v>
      </c>
      <c r="H44" s="70" t="s">
        <v>20</v>
      </c>
      <c r="I44" s="70" t="s">
        <v>12</v>
      </c>
      <c r="J44" s="70" t="s">
        <v>13</v>
      </c>
      <c r="K44" s="70" t="s">
        <v>14</v>
      </c>
      <c r="L44" s="70" t="s">
        <v>15</v>
      </c>
      <c r="M44" s="70" t="s">
        <v>16</v>
      </c>
      <c r="N44" s="70" t="s">
        <v>17</v>
      </c>
      <c r="O44" s="70" t="s">
        <v>18</v>
      </c>
      <c r="P44" s="70" t="s">
        <v>19</v>
      </c>
      <c r="Q44" s="70" t="s">
        <v>6</v>
      </c>
      <c r="R44" s="73" t="s">
        <v>7</v>
      </c>
    </row>
    <row r="45" spans="1:18" s="26" customFormat="1" ht="15" customHeight="1" x14ac:dyDescent="0.15">
      <c r="A45" s="78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4"/>
    </row>
    <row r="46" spans="1:18" s="26" customFormat="1" ht="15" customHeight="1" x14ac:dyDescent="0.15">
      <c r="A46" s="78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4"/>
    </row>
    <row r="47" spans="1:18" s="26" customFormat="1" ht="15" customHeight="1" x14ac:dyDescent="0.15">
      <c r="A47" s="79"/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5"/>
    </row>
    <row r="48" spans="1:18" ht="21.95" hidden="1" customHeight="1" x14ac:dyDescent="0.15">
      <c r="A48" s="69" t="s">
        <v>10</v>
      </c>
      <c r="B48" s="45">
        <v>412660</v>
      </c>
      <c r="C48" s="39">
        <v>354644</v>
      </c>
      <c r="D48" s="39">
        <v>427993</v>
      </c>
      <c r="E48" s="39" t="s">
        <v>21</v>
      </c>
      <c r="F48" s="39">
        <v>547671</v>
      </c>
      <c r="G48" s="39">
        <v>328318</v>
      </c>
      <c r="H48" s="39">
        <v>371199</v>
      </c>
      <c r="I48" s="39">
        <v>659477</v>
      </c>
      <c r="J48" s="39" t="s">
        <v>21</v>
      </c>
      <c r="K48" s="39" t="s">
        <v>21</v>
      </c>
      <c r="L48" s="39" t="s">
        <v>21</v>
      </c>
      <c r="M48" s="39" t="s">
        <v>21</v>
      </c>
      <c r="N48" s="39">
        <v>552018</v>
      </c>
      <c r="O48" s="39">
        <v>413745</v>
      </c>
      <c r="P48" s="39">
        <v>414063</v>
      </c>
      <c r="Q48" s="39" t="s">
        <v>21</v>
      </c>
      <c r="R48" s="30">
        <v>18</v>
      </c>
    </row>
    <row r="49" spans="1:18" ht="21.95" hidden="1" customHeight="1" x14ac:dyDescent="0.15">
      <c r="A49" s="69" t="s">
        <v>22</v>
      </c>
      <c r="B49" s="45">
        <v>404617</v>
      </c>
      <c r="C49" s="39">
        <v>357773</v>
      </c>
      <c r="D49" s="39">
        <v>450382</v>
      </c>
      <c r="E49" s="39" t="s">
        <v>21</v>
      </c>
      <c r="F49" s="39">
        <v>624641</v>
      </c>
      <c r="G49" s="39">
        <v>278255</v>
      </c>
      <c r="H49" s="39">
        <v>346344</v>
      </c>
      <c r="I49" s="39">
        <v>551922</v>
      </c>
      <c r="J49" s="39" t="s">
        <v>21</v>
      </c>
      <c r="K49" s="39" t="s">
        <v>21</v>
      </c>
      <c r="L49" s="39" t="s">
        <v>21</v>
      </c>
      <c r="M49" s="39" t="s">
        <v>21</v>
      </c>
      <c r="N49" s="39">
        <v>585913</v>
      </c>
      <c r="O49" s="39">
        <v>380784</v>
      </c>
      <c r="P49" s="39">
        <v>399045</v>
      </c>
      <c r="Q49" s="39" t="s">
        <v>21</v>
      </c>
      <c r="R49" s="30">
        <v>19</v>
      </c>
    </row>
    <row r="50" spans="1:18" ht="21.95" hidden="1" customHeight="1" x14ac:dyDescent="0.15">
      <c r="A50" s="69" t="s">
        <v>23</v>
      </c>
      <c r="B50" s="45">
        <v>404673</v>
      </c>
      <c r="C50" s="39">
        <v>361593</v>
      </c>
      <c r="D50" s="39">
        <v>442931</v>
      </c>
      <c r="E50" s="39" t="s">
        <v>21</v>
      </c>
      <c r="F50" s="39">
        <v>600341</v>
      </c>
      <c r="G50" s="39">
        <v>296409</v>
      </c>
      <c r="H50" s="39">
        <v>332708</v>
      </c>
      <c r="I50" s="39">
        <v>555893</v>
      </c>
      <c r="J50" s="39" t="s">
        <v>21</v>
      </c>
      <c r="K50" s="39" t="s">
        <v>21</v>
      </c>
      <c r="L50" s="39" t="s">
        <v>21</v>
      </c>
      <c r="M50" s="39" t="s">
        <v>21</v>
      </c>
      <c r="N50" s="39">
        <v>598604</v>
      </c>
      <c r="O50" s="39">
        <v>364141</v>
      </c>
      <c r="P50" s="39">
        <v>453513</v>
      </c>
      <c r="Q50" s="39" t="s">
        <v>21</v>
      </c>
      <c r="R50" s="30">
        <v>20</v>
      </c>
    </row>
    <row r="51" spans="1:18" ht="21.95" hidden="1" customHeight="1" x14ac:dyDescent="0.15">
      <c r="A51" s="69" t="s">
        <v>24</v>
      </c>
      <c r="B51" s="45">
        <v>373800</v>
      </c>
      <c r="C51" s="39">
        <v>407290</v>
      </c>
      <c r="D51" s="39">
        <v>381876</v>
      </c>
      <c r="E51" s="39" t="s">
        <v>21</v>
      </c>
      <c r="F51" s="39">
        <v>433861</v>
      </c>
      <c r="G51" s="39">
        <v>263575</v>
      </c>
      <c r="H51" s="39">
        <v>318187</v>
      </c>
      <c r="I51" s="39">
        <v>558807</v>
      </c>
      <c r="J51" s="39" t="s">
        <v>21</v>
      </c>
      <c r="K51" s="39" t="s">
        <v>21</v>
      </c>
      <c r="L51" s="39" t="s">
        <v>21</v>
      </c>
      <c r="M51" s="39" t="s">
        <v>21</v>
      </c>
      <c r="N51" s="39">
        <v>355917</v>
      </c>
      <c r="O51" s="39">
        <v>469332</v>
      </c>
      <c r="P51" s="39">
        <v>399494</v>
      </c>
      <c r="Q51" s="39" t="s">
        <v>21</v>
      </c>
      <c r="R51" s="30">
        <v>21</v>
      </c>
    </row>
    <row r="52" spans="1:18" ht="21.95" hidden="1" customHeight="1" x14ac:dyDescent="0.15">
      <c r="A52" s="69" t="s">
        <v>25</v>
      </c>
      <c r="B52" s="27">
        <v>375311</v>
      </c>
      <c r="C52" s="29">
        <v>399535</v>
      </c>
      <c r="D52" s="29">
        <v>404268</v>
      </c>
      <c r="E52" s="46" t="s">
        <v>8</v>
      </c>
      <c r="F52" s="46" t="s">
        <v>8</v>
      </c>
      <c r="G52" s="29">
        <v>277981</v>
      </c>
      <c r="H52" s="29">
        <v>325269</v>
      </c>
      <c r="I52" s="29">
        <v>579063</v>
      </c>
      <c r="J52" s="46" t="s">
        <v>8</v>
      </c>
      <c r="K52" s="39">
        <v>418265</v>
      </c>
      <c r="L52" s="29">
        <v>201340</v>
      </c>
      <c r="M52" s="29">
        <v>268410</v>
      </c>
      <c r="N52" s="29">
        <v>331379</v>
      </c>
      <c r="O52" s="29">
        <v>462303</v>
      </c>
      <c r="P52" s="46" t="s">
        <v>8</v>
      </c>
      <c r="Q52" s="29">
        <v>258256</v>
      </c>
      <c r="R52" s="30">
        <v>22</v>
      </c>
    </row>
    <row r="53" spans="1:18" ht="21.95" hidden="1" customHeight="1" x14ac:dyDescent="0.15">
      <c r="A53" s="69" t="s">
        <v>26</v>
      </c>
      <c r="B53" s="1">
        <v>374513</v>
      </c>
      <c r="C53" s="2">
        <v>406639</v>
      </c>
      <c r="D53" s="2">
        <v>396054</v>
      </c>
      <c r="E53" s="46" t="s">
        <v>8</v>
      </c>
      <c r="F53" s="2">
        <v>460666</v>
      </c>
      <c r="G53" s="2">
        <v>286478</v>
      </c>
      <c r="H53" s="2">
        <v>327519</v>
      </c>
      <c r="I53" s="2">
        <v>574579</v>
      </c>
      <c r="J53" s="39">
        <v>171422</v>
      </c>
      <c r="K53" s="39">
        <v>430706</v>
      </c>
      <c r="L53" s="2">
        <v>200412</v>
      </c>
      <c r="M53" s="2">
        <v>246724</v>
      </c>
      <c r="N53" s="2">
        <v>311481</v>
      </c>
      <c r="O53" s="2">
        <v>467850</v>
      </c>
      <c r="P53" s="2">
        <v>381838</v>
      </c>
      <c r="Q53" s="2">
        <v>268871</v>
      </c>
      <c r="R53" s="30">
        <v>23</v>
      </c>
    </row>
    <row r="54" spans="1:18" ht="21.95" hidden="1" customHeight="1" x14ac:dyDescent="0.15">
      <c r="A54" s="69" t="s">
        <v>27</v>
      </c>
      <c r="B54" s="1">
        <v>374434</v>
      </c>
      <c r="C54" s="2">
        <v>354611</v>
      </c>
      <c r="D54" s="2">
        <v>419208</v>
      </c>
      <c r="E54" s="46" t="s">
        <v>8</v>
      </c>
      <c r="F54" s="2">
        <v>572508</v>
      </c>
      <c r="G54" s="2">
        <v>289334</v>
      </c>
      <c r="H54" s="2">
        <v>326603</v>
      </c>
      <c r="I54" s="2">
        <v>621776</v>
      </c>
      <c r="J54" s="46" t="s">
        <v>8</v>
      </c>
      <c r="K54" s="38">
        <v>394368</v>
      </c>
      <c r="L54" s="2">
        <v>218146</v>
      </c>
      <c r="M54" s="2">
        <v>237462</v>
      </c>
      <c r="N54" s="2">
        <v>413513</v>
      </c>
      <c r="O54" s="2">
        <v>426467</v>
      </c>
      <c r="P54" s="46" t="s">
        <v>8</v>
      </c>
      <c r="Q54" s="2">
        <v>251708</v>
      </c>
      <c r="R54" s="31">
        <v>24</v>
      </c>
    </row>
    <row r="55" spans="1:18" ht="21.95" hidden="1" customHeight="1" x14ac:dyDescent="0.15">
      <c r="A55" s="69" t="s">
        <v>28</v>
      </c>
      <c r="B55" s="1">
        <v>372804</v>
      </c>
      <c r="C55" s="2">
        <v>364391</v>
      </c>
      <c r="D55" s="2">
        <v>415964</v>
      </c>
      <c r="E55" s="46" t="s">
        <v>8</v>
      </c>
      <c r="F55" s="2">
        <v>559848</v>
      </c>
      <c r="G55" s="2">
        <v>297280</v>
      </c>
      <c r="H55" s="2">
        <v>334605</v>
      </c>
      <c r="I55" s="2">
        <v>638261</v>
      </c>
      <c r="J55" s="46" t="s">
        <v>8</v>
      </c>
      <c r="K55" s="38">
        <v>403635</v>
      </c>
      <c r="L55" s="2">
        <v>213912</v>
      </c>
      <c r="M55" s="2">
        <v>234890</v>
      </c>
      <c r="N55" s="2">
        <v>416876</v>
      </c>
      <c r="O55" s="2">
        <v>430016</v>
      </c>
      <c r="P55" s="46" t="s">
        <v>8</v>
      </c>
      <c r="Q55" s="2">
        <v>247047</v>
      </c>
      <c r="R55" s="31">
        <v>25</v>
      </c>
    </row>
    <row r="56" spans="1:18" ht="21.95" hidden="1" customHeight="1" x14ac:dyDescent="0.15">
      <c r="A56" s="69" t="s">
        <v>29</v>
      </c>
      <c r="B56" s="1">
        <v>382756</v>
      </c>
      <c r="C56" s="2">
        <v>374771</v>
      </c>
      <c r="D56" s="2">
        <v>423978</v>
      </c>
      <c r="E56" s="46" t="s">
        <v>8</v>
      </c>
      <c r="F56" s="2">
        <v>559403</v>
      </c>
      <c r="G56" s="2">
        <v>292617</v>
      </c>
      <c r="H56" s="2">
        <v>357023</v>
      </c>
      <c r="I56" s="2">
        <v>594307</v>
      </c>
      <c r="J56" s="46" t="s">
        <v>8</v>
      </c>
      <c r="K56" s="38">
        <v>399171</v>
      </c>
      <c r="L56" s="2">
        <v>209573</v>
      </c>
      <c r="M56" s="2">
        <v>237859</v>
      </c>
      <c r="N56" s="2">
        <v>452372</v>
      </c>
      <c r="O56" s="2">
        <v>458025</v>
      </c>
      <c r="P56" s="46" t="s">
        <v>8</v>
      </c>
      <c r="Q56" s="2">
        <v>255534</v>
      </c>
      <c r="R56" s="31">
        <v>26</v>
      </c>
    </row>
    <row r="57" spans="1:18" ht="24" hidden="1" customHeight="1" x14ac:dyDescent="0.15">
      <c r="A57" s="62" t="s">
        <v>31</v>
      </c>
      <c r="B57" s="1">
        <v>378776</v>
      </c>
      <c r="C57" s="2">
        <v>413785</v>
      </c>
      <c r="D57" s="2">
        <v>369446</v>
      </c>
      <c r="E57" s="46" t="s">
        <v>8</v>
      </c>
      <c r="F57" s="2">
        <v>520886</v>
      </c>
      <c r="G57" s="2">
        <v>304056</v>
      </c>
      <c r="H57" s="2">
        <v>304493</v>
      </c>
      <c r="I57" s="2">
        <v>448929</v>
      </c>
      <c r="J57" s="2">
        <v>311086</v>
      </c>
      <c r="K57" s="38">
        <v>431023</v>
      </c>
      <c r="L57" s="2">
        <v>212758</v>
      </c>
      <c r="M57" s="2">
        <v>227261</v>
      </c>
      <c r="N57" s="2">
        <v>545269</v>
      </c>
      <c r="O57" s="2">
        <v>464528</v>
      </c>
      <c r="P57" s="46" t="s">
        <v>8</v>
      </c>
      <c r="Q57" s="2">
        <v>318309</v>
      </c>
      <c r="R57" s="31">
        <v>27</v>
      </c>
    </row>
    <row r="58" spans="1:18" s="32" customFormat="1" ht="24" hidden="1" customHeight="1" x14ac:dyDescent="0.15">
      <c r="A58" s="62" t="s">
        <v>32</v>
      </c>
      <c r="B58" s="1">
        <v>382434</v>
      </c>
      <c r="C58" s="2">
        <v>423667</v>
      </c>
      <c r="D58" s="2">
        <v>373330</v>
      </c>
      <c r="E58" s="46" t="s">
        <v>8</v>
      </c>
      <c r="F58" s="46" t="s">
        <v>8</v>
      </c>
      <c r="G58" s="2">
        <v>313950</v>
      </c>
      <c r="H58" s="2">
        <v>302379</v>
      </c>
      <c r="I58" s="2">
        <v>453249</v>
      </c>
      <c r="J58" s="2">
        <v>295718</v>
      </c>
      <c r="K58" s="38">
        <v>430381</v>
      </c>
      <c r="L58" s="2">
        <v>215481</v>
      </c>
      <c r="M58" s="2">
        <v>234319</v>
      </c>
      <c r="N58" s="2">
        <v>555228</v>
      </c>
      <c r="O58" s="2">
        <v>462838</v>
      </c>
      <c r="P58" s="46" t="s">
        <v>8</v>
      </c>
      <c r="Q58" s="2">
        <v>328770</v>
      </c>
      <c r="R58" s="31">
        <v>28</v>
      </c>
    </row>
    <row r="59" spans="1:18" s="32" customFormat="1" ht="21.75" hidden="1" customHeight="1" x14ac:dyDescent="0.15">
      <c r="A59" s="62" t="s">
        <v>33</v>
      </c>
      <c r="B59" s="1">
        <v>388681</v>
      </c>
      <c r="C59" s="2">
        <v>452834</v>
      </c>
      <c r="D59" s="2">
        <v>385168</v>
      </c>
      <c r="E59" s="46" t="s">
        <v>8</v>
      </c>
      <c r="F59" s="46" t="s">
        <v>8</v>
      </c>
      <c r="G59" s="2">
        <v>331164</v>
      </c>
      <c r="H59" s="2">
        <v>316208</v>
      </c>
      <c r="I59" s="2">
        <v>475774</v>
      </c>
      <c r="J59" s="2">
        <v>324853</v>
      </c>
      <c r="K59" s="38">
        <v>436200</v>
      </c>
      <c r="L59" s="2">
        <v>220896</v>
      </c>
      <c r="M59" s="2">
        <v>219633</v>
      </c>
      <c r="N59" s="2">
        <v>544598</v>
      </c>
      <c r="O59" s="2">
        <v>450576</v>
      </c>
      <c r="P59" s="46" t="s">
        <v>8</v>
      </c>
      <c r="Q59" s="2">
        <v>330596</v>
      </c>
      <c r="R59" s="33">
        <v>29</v>
      </c>
    </row>
    <row r="60" spans="1:18" s="32" customFormat="1" ht="21.75" hidden="1" customHeight="1" x14ac:dyDescent="0.15">
      <c r="A60" s="62" t="s">
        <v>36</v>
      </c>
      <c r="B60" s="4">
        <v>383891</v>
      </c>
      <c r="C60" s="4">
        <v>391195</v>
      </c>
      <c r="D60" s="4">
        <v>395218</v>
      </c>
      <c r="E60" s="4">
        <v>531058</v>
      </c>
      <c r="F60" s="4">
        <v>425130</v>
      </c>
      <c r="G60" s="4">
        <v>302806</v>
      </c>
      <c r="H60" s="4">
        <v>319461</v>
      </c>
      <c r="I60" s="4">
        <v>583984</v>
      </c>
      <c r="J60" s="4">
        <v>395649</v>
      </c>
      <c r="K60" s="4">
        <v>468693</v>
      </c>
      <c r="L60" s="4">
        <v>172296</v>
      </c>
      <c r="M60" s="4">
        <v>225054</v>
      </c>
      <c r="N60" s="4">
        <v>486439</v>
      </c>
      <c r="O60" s="4">
        <v>470042</v>
      </c>
      <c r="P60" s="4">
        <v>403321</v>
      </c>
      <c r="Q60" s="4">
        <v>273065</v>
      </c>
      <c r="R60" s="33">
        <v>30</v>
      </c>
    </row>
    <row r="61" spans="1:18" s="32" customFormat="1" ht="24" customHeight="1" x14ac:dyDescent="0.15">
      <c r="A61" s="62" t="s">
        <v>30</v>
      </c>
      <c r="B61" s="4">
        <v>380463</v>
      </c>
      <c r="C61" s="4">
        <v>404522</v>
      </c>
      <c r="D61" s="4">
        <v>400702</v>
      </c>
      <c r="E61" s="4">
        <v>535649</v>
      </c>
      <c r="F61" s="4">
        <v>414076</v>
      </c>
      <c r="G61" s="4">
        <v>285563</v>
      </c>
      <c r="H61" s="4">
        <v>371443</v>
      </c>
      <c r="I61" s="4">
        <v>664903</v>
      </c>
      <c r="J61" s="4">
        <v>219979</v>
      </c>
      <c r="K61" s="4">
        <v>482233</v>
      </c>
      <c r="L61" s="4">
        <v>191519</v>
      </c>
      <c r="M61" s="4">
        <v>197195</v>
      </c>
      <c r="N61" s="4">
        <v>374109</v>
      </c>
      <c r="O61" s="4">
        <v>465353</v>
      </c>
      <c r="P61" s="4">
        <v>401574</v>
      </c>
      <c r="Q61" s="4">
        <v>253554</v>
      </c>
      <c r="R61" s="33" t="s">
        <v>62</v>
      </c>
    </row>
    <row r="62" spans="1:18" s="32" customFormat="1" ht="24" customHeight="1" x14ac:dyDescent="0.15">
      <c r="A62" s="62" t="s">
        <v>37</v>
      </c>
      <c r="B62" s="4">
        <v>388187</v>
      </c>
      <c r="C62" s="4">
        <v>432488</v>
      </c>
      <c r="D62" s="4">
        <v>393016</v>
      </c>
      <c r="E62" s="4">
        <v>631588</v>
      </c>
      <c r="F62" s="4">
        <v>471412</v>
      </c>
      <c r="G62" s="4">
        <v>332681</v>
      </c>
      <c r="H62" s="4">
        <v>300282</v>
      </c>
      <c r="I62" s="4">
        <v>681385</v>
      </c>
      <c r="J62" s="4">
        <v>296946</v>
      </c>
      <c r="K62" s="4">
        <v>479040</v>
      </c>
      <c r="L62" s="4">
        <v>177574</v>
      </c>
      <c r="M62" s="4">
        <v>172428</v>
      </c>
      <c r="N62" s="4">
        <v>420007</v>
      </c>
      <c r="O62" s="4">
        <v>466742</v>
      </c>
      <c r="P62" s="4">
        <v>390062</v>
      </c>
      <c r="Q62" s="4">
        <v>270621</v>
      </c>
      <c r="R62" s="34" t="s">
        <v>63</v>
      </c>
    </row>
    <row r="63" spans="1:18" s="35" customFormat="1" ht="24" customHeight="1" x14ac:dyDescent="0.15">
      <c r="A63" s="63" t="s">
        <v>38</v>
      </c>
      <c r="B63" s="4">
        <v>377481</v>
      </c>
      <c r="C63" s="4">
        <v>388425</v>
      </c>
      <c r="D63" s="4">
        <v>390060</v>
      </c>
      <c r="E63" s="4">
        <v>629780</v>
      </c>
      <c r="F63" s="4">
        <v>505277</v>
      </c>
      <c r="G63" s="4">
        <v>335235</v>
      </c>
      <c r="H63" s="4">
        <v>267933</v>
      </c>
      <c r="I63" s="4">
        <v>581880</v>
      </c>
      <c r="J63" s="4">
        <v>423727</v>
      </c>
      <c r="K63" s="4">
        <v>483429</v>
      </c>
      <c r="L63" s="4">
        <v>178021</v>
      </c>
      <c r="M63" s="4">
        <v>194363</v>
      </c>
      <c r="N63" s="4">
        <v>378050</v>
      </c>
      <c r="O63" s="4">
        <v>463354</v>
      </c>
      <c r="P63" s="4">
        <v>374146</v>
      </c>
      <c r="Q63" s="4">
        <v>291455</v>
      </c>
      <c r="R63" s="34" t="s">
        <v>64</v>
      </c>
    </row>
    <row r="64" spans="1:18" s="35" customFormat="1" ht="24" customHeight="1" x14ac:dyDescent="0.15">
      <c r="A64" s="63" t="s">
        <v>39</v>
      </c>
      <c r="B64" s="4">
        <v>388846</v>
      </c>
      <c r="C64" s="4">
        <v>427201</v>
      </c>
      <c r="D64" s="4">
        <v>438509</v>
      </c>
      <c r="E64" s="4">
        <v>599664</v>
      </c>
      <c r="F64" s="4">
        <v>490477</v>
      </c>
      <c r="G64" s="4">
        <v>361437</v>
      </c>
      <c r="H64" s="4">
        <v>270852</v>
      </c>
      <c r="I64" s="4">
        <v>499183</v>
      </c>
      <c r="J64" s="4">
        <v>437127</v>
      </c>
      <c r="K64" s="4">
        <v>467467</v>
      </c>
      <c r="L64" s="4">
        <v>180311</v>
      </c>
      <c r="M64" s="4">
        <v>217678</v>
      </c>
      <c r="N64" s="4">
        <v>444052</v>
      </c>
      <c r="O64" s="4">
        <v>453355</v>
      </c>
      <c r="P64" s="4">
        <v>389436</v>
      </c>
      <c r="Q64" s="4">
        <v>250195</v>
      </c>
      <c r="R64" s="34" t="s">
        <v>65</v>
      </c>
    </row>
    <row r="65" spans="1:18" s="35" customFormat="1" ht="24" customHeight="1" x14ac:dyDescent="0.15">
      <c r="A65" s="63" t="s">
        <v>40</v>
      </c>
      <c r="B65" s="4">
        <v>392697</v>
      </c>
      <c r="C65" s="4">
        <v>418391</v>
      </c>
      <c r="D65" s="4">
        <v>441538</v>
      </c>
      <c r="E65" s="4">
        <v>492499</v>
      </c>
      <c r="F65" s="4">
        <v>568514</v>
      </c>
      <c r="G65" s="4">
        <v>357351</v>
      </c>
      <c r="H65" s="4">
        <v>283243</v>
      </c>
      <c r="I65" s="4">
        <v>494926</v>
      </c>
      <c r="J65" s="4">
        <v>366494</v>
      </c>
      <c r="K65" s="4">
        <v>496698</v>
      </c>
      <c r="L65" s="4">
        <v>203223</v>
      </c>
      <c r="M65" s="4">
        <v>256033</v>
      </c>
      <c r="N65" s="4">
        <v>491651</v>
      </c>
      <c r="O65" s="4">
        <v>421399</v>
      </c>
      <c r="P65" s="4">
        <v>406778</v>
      </c>
      <c r="Q65" s="4">
        <v>259243</v>
      </c>
      <c r="R65" s="34" t="s">
        <v>66</v>
      </c>
    </row>
    <row r="66" spans="1:18" s="36" customFormat="1" ht="11.25" customHeight="1" x14ac:dyDescent="0.15">
      <c r="A66" s="6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33"/>
    </row>
    <row r="67" spans="1:18" s="36" customFormat="1" ht="24" customHeight="1" x14ac:dyDescent="0.15">
      <c r="A67" s="64" t="s">
        <v>41</v>
      </c>
      <c r="B67" s="18">
        <v>408514</v>
      </c>
      <c r="C67" s="18">
        <v>457191</v>
      </c>
      <c r="D67" s="18">
        <v>435067</v>
      </c>
      <c r="E67" s="18">
        <v>485055</v>
      </c>
      <c r="F67" s="18">
        <v>601522</v>
      </c>
      <c r="G67" s="18">
        <v>373263</v>
      </c>
      <c r="H67" s="18">
        <v>360250</v>
      </c>
      <c r="I67" s="18">
        <v>521319</v>
      </c>
      <c r="J67" s="18">
        <v>356522</v>
      </c>
      <c r="K67" s="18">
        <v>504624</v>
      </c>
      <c r="L67" s="18">
        <v>204825</v>
      </c>
      <c r="M67" s="18">
        <v>291532</v>
      </c>
      <c r="N67" s="18">
        <v>509308</v>
      </c>
      <c r="O67" s="18">
        <v>447195</v>
      </c>
      <c r="P67" s="18">
        <v>407516</v>
      </c>
      <c r="Q67" s="18">
        <v>242038</v>
      </c>
      <c r="R67" s="37" t="s">
        <v>67</v>
      </c>
    </row>
    <row r="68" spans="1:18" ht="7.5" customHeight="1" x14ac:dyDescent="0.15">
      <c r="A68" s="6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31"/>
    </row>
    <row r="69" spans="1:18" ht="24" customHeight="1" x14ac:dyDescent="0.15">
      <c r="A69" s="65" t="s">
        <v>54</v>
      </c>
      <c r="B69" s="3">
        <v>346357</v>
      </c>
      <c r="C69" s="4">
        <v>336877</v>
      </c>
      <c r="D69" s="4">
        <v>324664</v>
      </c>
      <c r="E69" s="5">
        <v>395918</v>
      </c>
      <c r="F69" s="4">
        <v>444594</v>
      </c>
      <c r="G69" s="4">
        <v>391984</v>
      </c>
      <c r="H69" s="4">
        <v>413288</v>
      </c>
      <c r="I69" s="4">
        <v>425724</v>
      </c>
      <c r="J69" s="4">
        <v>276461</v>
      </c>
      <c r="K69" s="5">
        <v>354973</v>
      </c>
      <c r="L69" s="4">
        <v>188520</v>
      </c>
      <c r="M69" s="4">
        <v>235837</v>
      </c>
      <c r="N69" s="4">
        <v>397555</v>
      </c>
      <c r="O69" s="4">
        <v>402930</v>
      </c>
      <c r="P69" s="5">
        <v>326263</v>
      </c>
      <c r="Q69" s="4">
        <v>214417</v>
      </c>
      <c r="R69" s="31">
        <v>1</v>
      </c>
    </row>
    <row r="70" spans="1:18" ht="24" customHeight="1" x14ac:dyDescent="0.15">
      <c r="A70" s="66" t="s">
        <v>42</v>
      </c>
      <c r="B70" s="3">
        <v>319847</v>
      </c>
      <c r="C70" s="4">
        <v>350293</v>
      </c>
      <c r="D70" s="4">
        <v>326847</v>
      </c>
      <c r="E70" s="5">
        <v>406205</v>
      </c>
      <c r="F70" s="4">
        <v>446460</v>
      </c>
      <c r="G70" s="4">
        <v>292758</v>
      </c>
      <c r="H70" s="4">
        <v>264983</v>
      </c>
      <c r="I70" s="4">
        <v>428757</v>
      </c>
      <c r="J70" s="4">
        <v>275923</v>
      </c>
      <c r="K70" s="5">
        <v>379276</v>
      </c>
      <c r="L70" s="4">
        <v>180699</v>
      </c>
      <c r="M70" s="4">
        <v>232880</v>
      </c>
      <c r="N70" s="4">
        <v>373549</v>
      </c>
      <c r="O70" s="4">
        <v>405893</v>
      </c>
      <c r="P70" s="5">
        <v>328185</v>
      </c>
      <c r="Q70" s="4">
        <v>207201</v>
      </c>
      <c r="R70" s="31">
        <v>2</v>
      </c>
    </row>
    <row r="71" spans="1:18" ht="24" customHeight="1" x14ac:dyDescent="0.15">
      <c r="A71" s="66" t="s">
        <v>43</v>
      </c>
      <c r="B71" s="3">
        <v>333211</v>
      </c>
      <c r="C71" s="4">
        <v>344851</v>
      </c>
      <c r="D71" s="4">
        <v>338017</v>
      </c>
      <c r="E71" s="5">
        <v>425930</v>
      </c>
      <c r="F71" s="4">
        <v>457972</v>
      </c>
      <c r="G71" s="4">
        <v>298393</v>
      </c>
      <c r="H71" s="4">
        <v>338876</v>
      </c>
      <c r="I71" s="4">
        <v>388416</v>
      </c>
      <c r="J71" s="4">
        <v>305468</v>
      </c>
      <c r="K71" s="5">
        <v>372544</v>
      </c>
      <c r="L71" s="4">
        <v>170874</v>
      </c>
      <c r="M71" s="4">
        <v>299689</v>
      </c>
      <c r="N71" s="4">
        <v>395633</v>
      </c>
      <c r="O71" s="4">
        <v>371152</v>
      </c>
      <c r="P71" s="5" t="s">
        <v>53</v>
      </c>
      <c r="Q71" s="4">
        <v>234949</v>
      </c>
      <c r="R71" s="31">
        <v>3</v>
      </c>
    </row>
    <row r="72" spans="1:18" ht="24" customHeight="1" x14ac:dyDescent="0.15">
      <c r="A72" s="66" t="s">
        <v>44</v>
      </c>
      <c r="B72" s="3">
        <v>328952</v>
      </c>
      <c r="C72" s="4">
        <v>366977</v>
      </c>
      <c r="D72" s="4">
        <v>344832</v>
      </c>
      <c r="E72" s="5">
        <v>407328</v>
      </c>
      <c r="F72" s="4">
        <v>427966</v>
      </c>
      <c r="G72" s="4">
        <v>298584</v>
      </c>
      <c r="H72" s="4">
        <v>279396</v>
      </c>
      <c r="I72" s="4">
        <v>391927</v>
      </c>
      <c r="J72" s="4">
        <v>283692</v>
      </c>
      <c r="K72" s="5">
        <v>352488</v>
      </c>
      <c r="L72" s="4">
        <v>196735</v>
      </c>
      <c r="M72" s="4">
        <v>251585</v>
      </c>
      <c r="N72" s="4">
        <v>387631</v>
      </c>
      <c r="O72" s="4">
        <v>384469</v>
      </c>
      <c r="P72" s="5" t="s">
        <v>53</v>
      </c>
      <c r="Q72" s="4">
        <v>222394</v>
      </c>
      <c r="R72" s="31">
        <v>4</v>
      </c>
    </row>
    <row r="73" spans="1:18" ht="24" customHeight="1" x14ac:dyDescent="0.15">
      <c r="A73" s="67" t="s">
        <v>45</v>
      </c>
      <c r="B73" s="3">
        <v>358524</v>
      </c>
      <c r="C73" s="4">
        <v>393994</v>
      </c>
      <c r="D73" s="4">
        <v>369323</v>
      </c>
      <c r="E73" s="5">
        <v>405909</v>
      </c>
      <c r="F73" s="4">
        <v>482770</v>
      </c>
      <c r="G73" s="4">
        <v>304285</v>
      </c>
      <c r="H73" s="4">
        <v>283416</v>
      </c>
      <c r="I73" s="4">
        <v>736856</v>
      </c>
      <c r="J73" s="4">
        <v>281743</v>
      </c>
      <c r="K73" s="5">
        <v>625082</v>
      </c>
      <c r="L73" s="4">
        <v>199759</v>
      </c>
      <c r="M73" s="4">
        <v>253544</v>
      </c>
      <c r="N73" s="4">
        <v>383546</v>
      </c>
      <c r="O73" s="4">
        <v>430930</v>
      </c>
      <c r="P73" s="5">
        <v>325042</v>
      </c>
      <c r="Q73" s="4">
        <v>231589</v>
      </c>
      <c r="R73" s="31">
        <v>5</v>
      </c>
    </row>
    <row r="74" spans="1:18" ht="24" customHeight="1" x14ac:dyDescent="0.15">
      <c r="A74" s="66" t="s">
        <v>46</v>
      </c>
      <c r="B74" s="3">
        <v>574208</v>
      </c>
      <c r="C74" s="4">
        <v>693491</v>
      </c>
      <c r="D74" s="4">
        <v>679572</v>
      </c>
      <c r="E74" s="5">
        <v>784146</v>
      </c>
      <c r="F74" s="4">
        <v>770594</v>
      </c>
      <c r="G74" s="4">
        <v>341262</v>
      </c>
      <c r="H74" s="4">
        <v>353974</v>
      </c>
      <c r="I74" s="4">
        <v>718010</v>
      </c>
      <c r="J74" s="4">
        <v>641185</v>
      </c>
      <c r="K74" s="5">
        <v>1075506</v>
      </c>
      <c r="L74" s="4">
        <v>226345</v>
      </c>
      <c r="M74" s="4">
        <v>365335</v>
      </c>
      <c r="N74" s="4">
        <v>1031494</v>
      </c>
      <c r="O74" s="4">
        <v>485803</v>
      </c>
      <c r="P74" s="5">
        <v>752570</v>
      </c>
      <c r="Q74" s="4">
        <v>324560</v>
      </c>
      <c r="R74" s="31">
        <v>6</v>
      </c>
    </row>
    <row r="75" spans="1:18" ht="24" customHeight="1" x14ac:dyDescent="0.15">
      <c r="A75" s="66" t="s">
        <v>47</v>
      </c>
      <c r="B75" s="3">
        <v>480148</v>
      </c>
      <c r="C75" s="4">
        <v>496035</v>
      </c>
      <c r="D75" s="4">
        <v>520985</v>
      </c>
      <c r="E75" s="5">
        <v>367241</v>
      </c>
      <c r="F75" s="4">
        <v>1145379</v>
      </c>
      <c r="G75" s="4">
        <v>572868</v>
      </c>
      <c r="H75" s="4">
        <v>392443</v>
      </c>
      <c r="I75" s="4">
        <v>397082</v>
      </c>
      <c r="J75" s="4">
        <v>298504</v>
      </c>
      <c r="K75" s="5">
        <v>356249</v>
      </c>
      <c r="L75" s="4">
        <v>227983</v>
      </c>
      <c r="M75" s="4">
        <v>270102</v>
      </c>
      <c r="N75" s="4">
        <v>418967</v>
      </c>
      <c r="O75" s="4">
        <v>586819</v>
      </c>
      <c r="P75" s="5">
        <v>330395</v>
      </c>
      <c r="Q75" s="4">
        <v>227237</v>
      </c>
      <c r="R75" s="31">
        <v>7</v>
      </c>
    </row>
    <row r="76" spans="1:18" ht="24" customHeight="1" x14ac:dyDescent="0.15">
      <c r="A76" s="66" t="s">
        <v>48</v>
      </c>
      <c r="B76" s="3">
        <v>359673</v>
      </c>
      <c r="C76" s="4">
        <v>394179</v>
      </c>
      <c r="D76" s="4">
        <v>355646</v>
      </c>
      <c r="E76" s="5">
        <v>389036</v>
      </c>
      <c r="F76" s="4">
        <v>416838</v>
      </c>
      <c r="G76" s="4">
        <v>368578</v>
      </c>
      <c r="H76" s="4">
        <v>413352</v>
      </c>
      <c r="I76" s="4">
        <v>410325</v>
      </c>
      <c r="J76" s="4">
        <v>351746</v>
      </c>
      <c r="K76" s="5">
        <v>366266</v>
      </c>
      <c r="L76" s="4">
        <v>200810</v>
      </c>
      <c r="M76" s="4">
        <v>244780</v>
      </c>
      <c r="N76" s="4">
        <v>375312</v>
      </c>
      <c r="O76" s="4">
        <v>420892</v>
      </c>
      <c r="P76" s="5">
        <v>327465</v>
      </c>
      <c r="Q76" s="4">
        <v>228019</v>
      </c>
      <c r="R76" s="31">
        <v>8</v>
      </c>
    </row>
    <row r="77" spans="1:18" ht="24" customHeight="1" x14ac:dyDescent="0.15">
      <c r="A77" s="66" t="s">
        <v>49</v>
      </c>
      <c r="B77" s="3">
        <v>336787</v>
      </c>
      <c r="C77" s="4">
        <v>386366</v>
      </c>
      <c r="D77" s="4">
        <v>358719</v>
      </c>
      <c r="E77" s="5">
        <v>386595</v>
      </c>
      <c r="F77" s="4">
        <v>433524</v>
      </c>
      <c r="G77" s="4">
        <v>302916</v>
      </c>
      <c r="H77" s="4">
        <v>269371</v>
      </c>
      <c r="I77" s="4">
        <v>402760</v>
      </c>
      <c r="J77" s="4">
        <v>284995</v>
      </c>
      <c r="K77" s="5">
        <v>386222</v>
      </c>
      <c r="L77" s="4">
        <v>193678</v>
      </c>
      <c r="M77" s="4">
        <v>248598</v>
      </c>
      <c r="N77" s="4">
        <v>382035</v>
      </c>
      <c r="O77" s="4">
        <v>412038</v>
      </c>
      <c r="P77" s="5">
        <v>323651</v>
      </c>
      <c r="Q77" s="4">
        <v>221214</v>
      </c>
      <c r="R77" s="31">
        <v>9</v>
      </c>
    </row>
    <row r="78" spans="1:18" ht="24" customHeight="1" x14ac:dyDescent="0.15">
      <c r="A78" s="66" t="s">
        <v>50</v>
      </c>
      <c r="B78" s="3">
        <v>336745</v>
      </c>
      <c r="C78" s="4">
        <v>381416</v>
      </c>
      <c r="D78" s="4">
        <v>354465</v>
      </c>
      <c r="E78" s="5">
        <v>402645</v>
      </c>
      <c r="F78" s="4">
        <v>442410</v>
      </c>
      <c r="G78" s="4">
        <v>308294</v>
      </c>
      <c r="H78" s="4">
        <v>290022</v>
      </c>
      <c r="I78" s="4">
        <v>422215</v>
      </c>
      <c r="J78" s="4">
        <v>286423</v>
      </c>
      <c r="K78" s="5">
        <v>370798</v>
      </c>
      <c r="L78" s="4">
        <v>170890</v>
      </c>
      <c r="M78" s="4">
        <v>248491</v>
      </c>
      <c r="N78" s="4">
        <v>384938</v>
      </c>
      <c r="O78" s="4">
        <v>409563</v>
      </c>
      <c r="P78" s="5">
        <v>326908</v>
      </c>
      <c r="Q78" s="4">
        <v>222001</v>
      </c>
      <c r="R78" s="31">
        <v>10</v>
      </c>
    </row>
    <row r="79" spans="1:18" ht="24" customHeight="1" x14ac:dyDescent="0.15">
      <c r="A79" s="66" t="s">
        <v>51</v>
      </c>
      <c r="B79" s="3">
        <v>378240</v>
      </c>
      <c r="C79" s="4">
        <v>561454</v>
      </c>
      <c r="D79" s="4">
        <v>389389</v>
      </c>
      <c r="E79" s="5">
        <v>401898</v>
      </c>
      <c r="F79" s="4">
        <v>495771</v>
      </c>
      <c r="G79" s="4">
        <v>311480</v>
      </c>
      <c r="H79" s="4">
        <v>342801</v>
      </c>
      <c r="I79" s="4">
        <v>406749</v>
      </c>
      <c r="J79" s="4">
        <v>286322</v>
      </c>
      <c r="K79" s="5">
        <v>375771</v>
      </c>
      <c r="L79" s="4">
        <v>206186</v>
      </c>
      <c r="M79" s="4">
        <v>418446</v>
      </c>
      <c r="N79" s="4">
        <v>385289</v>
      </c>
      <c r="O79" s="4">
        <v>434974</v>
      </c>
      <c r="P79" s="5">
        <v>323577</v>
      </c>
      <c r="Q79" s="4">
        <v>251322</v>
      </c>
      <c r="R79" s="31">
        <v>11</v>
      </c>
    </row>
    <row r="80" spans="1:18" ht="24" customHeight="1" x14ac:dyDescent="0.15">
      <c r="A80" s="68" t="s">
        <v>52</v>
      </c>
      <c r="B80" s="6">
        <v>747600</v>
      </c>
      <c r="C80" s="7">
        <v>758432</v>
      </c>
      <c r="D80" s="7">
        <v>856387</v>
      </c>
      <c r="E80" s="8">
        <v>1040908</v>
      </c>
      <c r="F80" s="7">
        <v>1252435</v>
      </c>
      <c r="G80" s="7">
        <v>689491</v>
      </c>
      <c r="H80" s="7">
        <v>661022</v>
      </c>
      <c r="I80" s="7">
        <v>1124533</v>
      </c>
      <c r="J80" s="7">
        <v>719626</v>
      </c>
      <c r="K80" s="8">
        <v>1029686</v>
      </c>
      <c r="L80" s="7">
        <v>297329</v>
      </c>
      <c r="M80" s="7">
        <v>420956</v>
      </c>
      <c r="N80" s="7">
        <v>1167204</v>
      </c>
      <c r="O80" s="8">
        <v>642975</v>
      </c>
      <c r="P80" s="8">
        <v>826768</v>
      </c>
      <c r="Q80" s="9">
        <v>319072</v>
      </c>
      <c r="R80" s="44">
        <v>12</v>
      </c>
    </row>
    <row r="81" spans="1:18" s="21" customFormat="1" ht="19.5" customHeight="1" x14ac:dyDescent="0.2">
      <c r="A81" s="76" t="s">
        <v>60</v>
      </c>
      <c r="B81" s="76"/>
      <c r="C81" s="76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</row>
    <row r="82" spans="1:18" s="21" customFormat="1" ht="11.25" customHeight="1" x14ac:dyDescent="0.2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</row>
    <row r="83" spans="1:18" ht="15" thickBot="1" x14ac:dyDescent="0.2">
      <c r="A83" s="22" t="s">
        <v>0</v>
      </c>
      <c r="B83" s="23"/>
      <c r="C83" s="22"/>
      <c r="D83" s="22"/>
      <c r="E83" s="22"/>
      <c r="F83" s="22"/>
      <c r="G83" s="22"/>
      <c r="H83" s="22"/>
      <c r="I83" s="59" t="s">
        <v>61</v>
      </c>
      <c r="J83" s="22"/>
      <c r="K83" s="22"/>
      <c r="L83" s="22"/>
      <c r="M83" s="22"/>
      <c r="N83" s="22"/>
      <c r="O83" s="22"/>
      <c r="P83" s="22"/>
      <c r="Q83" s="22"/>
      <c r="R83" s="24"/>
    </row>
    <row r="84" spans="1:18" s="26" customFormat="1" ht="15" customHeight="1" thickTop="1" x14ac:dyDescent="0.15">
      <c r="A84" s="77" t="s">
        <v>1</v>
      </c>
      <c r="B84" s="70" t="s">
        <v>2</v>
      </c>
      <c r="C84" s="70" t="s">
        <v>3</v>
      </c>
      <c r="D84" s="70" t="s">
        <v>4</v>
      </c>
      <c r="E84" s="70" t="s">
        <v>35</v>
      </c>
      <c r="F84" s="70" t="s">
        <v>5</v>
      </c>
      <c r="G84" s="70" t="s">
        <v>11</v>
      </c>
      <c r="H84" s="70" t="s">
        <v>20</v>
      </c>
      <c r="I84" s="70" t="s">
        <v>12</v>
      </c>
      <c r="J84" s="70" t="s">
        <v>13</v>
      </c>
      <c r="K84" s="70" t="s">
        <v>14</v>
      </c>
      <c r="L84" s="70" t="s">
        <v>15</v>
      </c>
      <c r="M84" s="70" t="s">
        <v>16</v>
      </c>
      <c r="N84" s="70" t="s">
        <v>17</v>
      </c>
      <c r="O84" s="70" t="s">
        <v>18</v>
      </c>
      <c r="P84" s="70" t="s">
        <v>19</v>
      </c>
      <c r="Q84" s="70" t="s">
        <v>6</v>
      </c>
      <c r="R84" s="73" t="s">
        <v>7</v>
      </c>
    </row>
    <row r="85" spans="1:18" s="26" customFormat="1" ht="15" customHeight="1" x14ac:dyDescent="0.15">
      <c r="A85" s="78"/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4"/>
    </row>
    <row r="86" spans="1:18" s="26" customFormat="1" ht="15" customHeight="1" x14ac:dyDescent="0.15">
      <c r="A86" s="78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4"/>
    </row>
    <row r="87" spans="1:18" s="26" customFormat="1" ht="15" customHeight="1" x14ac:dyDescent="0.15">
      <c r="A87" s="79"/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5"/>
    </row>
    <row r="88" spans="1:18" ht="21.95" hidden="1" customHeight="1" x14ac:dyDescent="0.15">
      <c r="A88" s="69" t="s">
        <v>10</v>
      </c>
      <c r="B88" s="45">
        <v>215251</v>
      </c>
      <c r="C88" s="39">
        <v>159255</v>
      </c>
      <c r="D88" s="39">
        <v>187950</v>
      </c>
      <c r="E88" s="46" t="s">
        <v>21</v>
      </c>
      <c r="F88" s="39">
        <v>350055</v>
      </c>
      <c r="G88" s="39">
        <v>178885</v>
      </c>
      <c r="H88" s="39">
        <v>107610</v>
      </c>
      <c r="I88" s="39">
        <v>302393</v>
      </c>
      <c r="J88" s="46" t="s">
        <v>21</v>
      </c>
      <c r="K88" s="46" t="s">
        <v>21</v>
      </c>
      <c r="L88" s="46" t="s">
        <v>21</v>
      </c>
      <c r="M88" s="46" t="s">
        <v>21</v>
      </c>
      <c r="N88" s="39">
        <v>410264</v>
      </c>
      <c r="O88" s="39">
        <v>267384</v>
      </c>
      <c r="P88" s="47">
        <v>176671</v>
      </c>
      <c r="Q88" s="39" t="s">
        <v>21</v>
      </c>
      <c r="R88" s="30">
        <v>18</v>
      </c>
    </row>
    <row r="89" spans="1:18" ht="21.95" hidden="1" customHeight="1" x14ac:dyDescent="0.15">
      <c r="A89" s="69" t="s">
        <v>22</v>
      </c>
      <c r="B89" s="45">
        <v>208472</v>
      </c>
      <c r="C89" s="39">
        <v>175327</v>
      </c>
      <c r="D89" s="39">
        <v>196286</v>
      </c>
      <c r="E89" s="46" t="s">
        <v>21</v>
      </c>
      <c r="F89" s="39">
        <v>364879</v>
      </c>
      <c r="G89" s="39">
        <v>175181</v>
      </c>
      <c r="H89" s="39">
        <v>106394</v>
      </c>
      <c r="I89" s="39">
        <v>260579</v>
      </c>
      <c r="J89" s="46" t="s">
        <v>21</v>
      </c>
      <c r="K89" s="46" t="s">
        <v>21</v>
      </c>
      <c r="L89" s="46" t="s">
        <v>21</v>
      </c>
      <c r="M89" s="46" t="s">
        <v>21</v>
      </c>
      <c r="N89" s="39">
        <v>465460</v>
      </c>
      <c r="O89" s="39">
        <v>251679</v>
      </c>
      <c r="P89" s="39">
        <v>152889</v>
      </c>
      <c r="Q89" s="39" t="s">
        <v>21</v>
      </c>
      <c r="R89" s="30">
        <v>19</v>
      </c>
    </row>
    <row r="90" spans="1:18" ht="21.95" hidden="1" customHeight="1" x14ac:dyDescent="0.15">
      <c r="A90" s="69" t="s">
        <v>23</v>
      </c>
      <c r="B90" s="45">
        <v>205866</v>
      </c>
      <c r="C90" s="39">
        <v>186364</v>
      </c>
      <c r="D90" s="39">
        <v>193849</v>
      </c>
      <c r="E90" s="46" t="s">
        <v>21</v>
      </c>
      <c r="F90" s="39">
        <v>376247</v>
      </c>
      <c r="G90" s="39">
        <v>199404</v>
      </c>
      <c r="H90" s="39">
        <v>100797</v>
      </c>
      <c r="I90" s="39">
        <v>275914</v>
      </c>
      <c r="J90" s="46" t="s">
        <v>21</v>
      </c>
      <c r="K90" s="46" t="s">
        <v>21</v>
      </c>
      <c r="L90" s="46" t="s">
        <v>21</v>
      </c>
      <c r="M90" s="46" t="s">
        <v>21</v>
      </c>
      <c r="N90" s="39">
        <v>468006</v>
      </c>
      <c r="O90" s="39">
        <v>245611</v>
      </c>
      <c r="P90" s="39">
        <v>164811</v>
      </c>
      <c r="Q90" s="39" t="s">
        <v>21</v>
      </c>
      <c r="R90" s="30">
        <v>20</v>
      </c>
    </row>
    <row r="91" spans="1:18" ht="21.95" hidden="1" customHeight="1" x14ac:dyDescent="0.15">
      <c r="A91" s="69" t="s">
        <v>24</v>
      </c>
      <c r="B91" s="45">
        <v>209801</v>
      </c>
      <c r="C91" s="39">
        <v>206347</v>
      </c>
      <c r="D91" s="39">
        <v>173082</v>
      </c>
      <c r="E91" s="46" t="s">
        <v>21</v>
      </c>
      <c r="F91" s="39">
        <v>305301</v>
      </c>
      <c r="G91" s="39">
        <v>185358</v>
      </c>
      <c r="H91" s="39">
        <v>127149</v>
      </c>
      <c r="I91" s="39">
        <v>303116</v>
      </c>
      <c r="J91" s="46" t="s">
        <v>21</v>
      </c>
      <c r="K91" s="46" t="s">
        <v>21</v>
      </c>
      <c r="L91" s="46" t="s">
        <v>21</v>
      </c>
      <c r="M91" s="46" t="s">
        <v>21</v>
      </c>
      <c r="N91" s="39">
        <v>343061</v>
      </c>
      <c r="O91" s="39">
        <v>273807</v>
      </c>
      <c r="P91" s="39">
        <v>187933</v>
      </c>
      <c r="Q91" s="39" t="s">
        <v>21</v>
      </c>
      <c r="R91" s="30">
        <v>21</v>
      </c>
    </row>
    <row r="92" spans="1:18" ht="21.95" hidden="1" customHeight="1" x14ac:dyDescent="0.15">
      <c r="A92" s="69" t="s">
        <v>25</v>
      </c>
      <c r="B92" s="27">
        <v>211077</v>
      </c>
      <c r="C92" s="29">
        <v>220190</v>
      </c>
      <c r="D92" s="29">
        <v>186622</v>
      </c>
      <c r="E92" s="46" t="s">
        <v>8</v>
      </c>
      <c r="F92" s="46" t="s">
        <v>8</v>
      </c>
      <c r="G92" s="29">
        <v>202249</v>
      </c>
      <c r="H92" s="29">
        <v>129532</v>
      </c>
      <c r="I92" s="29">
        <v>318032</v>
      </c>
      <c r="J92" s="46" t="s">
        <v>8</v>
      </c>
      <c r="K92" s="39">
        <v>266838</v>
      </c>
      <c r="L92" s="29">
        <v>107353</v>
      </c>
      <c r="M92" s="29">
        <v>139714</v>
      </c>
      <c r="N92" s="29">
        <v>306236</v>
      </c>
      <c r="O92" s="29">
        <v>273848</v>
      </c>
      <c r="P92" s="46" t="s">
        <v>8</v>
      </c>
      <c r="Q92" s="29">
        <v>114083</v>
      </c>
      <c r="R92" s="30">
        <v>22</v>
      </c>
    </row>
    <row r="93" spans="1:18" ht="21.95" hidden="1" customHeight="1" x14ac:dyDescent="0.15">
      <c r="A93" s="69" t="s">
        <v>26</v>
      </c>
      <c r="B93" s="1">
        <v>210157</v>
      </c>
      <c r="C93" s="2">
        <v>236813</v>
      </c>
      <c r="D93" s="2">
        <v>199005</v>
      </c>
      <c r="E93" s="46" t="s">
        <v>8</v>
      </c>
      <c r="F93" s="2">
        <v>305301</v>
      </c>
      <c r="G93" s="2">
        <v>200952</v>
      </c>
      <c r="H93" s="2">
        <v>128765</v>
      </c>
      <c r="I93" s="2">
        <v>332812</v>
      </c>
      <c r="J93" s="39">
        <v>85824</v>
      </c>
      <c r="K93" s="39">
        <v>261672</v>
      </c>
      <c r="L93" s="2">
        <v>109278</v>
      </c>
      <c r="M93" s="2">
        <v>123293</v>
      </c>
      <c r="N93" s="2">
        <v>204578</v>
      </c>
      <c r="O93" s="2">
        <v>281403</v>
      </c>
      <c r="P93" s="2">
        <v>146540</v>
      </c>
      <c r="Q93" s="2">
        <v>116115</v>
      </c>
      <c r="R93" s="30">
        <v>23</v>
      </c>
    </row>
    <row r="94" spans="1:18" ht="21.95" hidden="1" customHeight="1" x14ac:dyDescent="0.15">
      <c r="A94" s="69" t="s">
        <v>27</v>
      </c>
      <c r="B94" s="1">
        <v>212843</v>
      </c>
      <c r="C94" s="2">
        <v>195877</v>
      </c>
      <c r="D94" s="2">
        <v>207648</v>
      </c>
      <c r="E94" s="46" t="s">
        <v>8</v>
      </c>
      <c r="F94" s="2">
        <v>300816</v>
      </c>
      <c r="G94" s="2">
        <v>154677</v>
      </c>
      <c r="H94" s="2">
        <v>120607</v>
      </c>
      <c r="I94" s="2">
        <v>287650</v>
      </c>
      <c r="J94" s="46" t="s">
        <v>8</v>
      </c>
      <c r="K94" s="38">
        <v>230107</v>
      </c>
      <c r="L94" s="2">
        <v>128965</v>
      </c>
      <c r="M94" s="2">
        <v>149557</v>
      </c>
      <c r="N94" s="2">
        <v>342108</v>
      </c>
      <c r="O94" s="2">
        <v>270534</v>
      </c>
      <c r="P94" s="46" t="s">
        <v>8</v>
      </c>
      <c r="Q94" s="2">
        <v>123808</v>
      </c>
      <c r="R94" s="31">
        <v>24</v>
      </c>
    </row>
    <row r="95" spans="1:18" ht="21.95" hidden="1" customHeight="1" x14ac:dyDescent="0.15">
      <c r="A95" s="69" t="s">
        <v>28</v>
      </c>
      <c r="B95" s="1">
        <v>205829</v>
      </c>
      <c r="C95" s="2">
        <v>223754</v>
      </c>
      <c r="D95" s="2">
        <v>206732</v>
      </c>
      <c r="E95" s="46" t="s">
        <v>8</v>
      </c>
      <c r="F95" s="2">
        <v>276226</v>
      </c>
      <c r="G95" s="2">
        <v>151351</v>
      </c>
      <c r="H95" s="2">
        <v>122017</v>
      </c>
      <c r="I95" s="2">
        <v>316517</v>
      </c>
      <c r="J95" s="46" t="s">
        <v>8</v>
      </c>
      <c r="K95" s="38">
        <v>239143</v>
      </c>
      <c r="L95" s="2">
        <v>127700</v>
      </c>
      <c r="M95" s="2">
        <v>142982</v>
      </c>
      <c r="N95" s="2">
        <v>331832</v>
      </c>
      <c r="O95" s="2">
        <v>249537</v>
      </c>
      <c r="P95" s="46" t="s">
        <v>8</v>
      </c>
      <c r="Q95" s="2">
        <v>119171</v>
      </c>
      <c r="R95" s="31">
        <v>25</v>
      </c>
    </row>
    <row r="96" spans="1:18" ht="21.95" hidden="1" customHeight="1" x14ac:dyDescent="0.15">
      <c r="A96" s="69" t="s">
        <v>29</v>
      </c>
      <c r="B96" s="1">
        <v>215364</v>
      </c>
      <c r="C96" s="2">
        <v>226240</v>
      </c>
      <c r="D96" s="2">
        <v>212085</v>
      </c>
      <c r="E96" s="46" t="s">
        <v>8</v>
      </c>
      <c r="F96" s="2">
        <v>292558</v>
      </c>
      <c r="G96" s="2">
        <v>156467</v>
      </c>
      <c r="H96" s="2">
        <v>126480</v>
      </c>
      <c r="I96" s="2">
        <v>313588</v>
      </c>
      <c r="J96" s="46" t="s">
        <v>8</v>
      </c>
      <c r="K96" s="38">
        <v>231803</v>
      </c>
      <c r="L96" s="2">
        <v>129117</v>
      </c>
      <c r="M96" s="2">
        <v>139998</v>
      </c>
      <c r="N96" s="2">
        <v>333923</v>
      </c>
      <c r="O96" s="2">
        <v>268474</v>
      </c>
      <c r="P96" s="46" t="s">
        <v>8</v>
      </c>
      <c r="Q96" s="2">
        <v>115994</v>
      </c>
      <c r="R96" s="31">
        <v>26</v>
      </c>
    </row>
    <row r="97" spans="1:18" ht="24" hidden="1" customHeight="1" x14ac:dyDescent="0.15">
      <c r="A97" s="62" t="s">
        <v>31</v>
      </c>
      <c r="B97" s="1">
        <v>227126</v>
      </c>
      <c r="C97" s="2">
        <v>274813</v>
      </c>
      <c r="D97" s="2">
        <v>193310</v>
      </c>
      <c r="E97" s="46" t="s">
        <v>8</v>
      </c>
      <c r="F97" s="2">
        <v>351917</v>
      </c>
      <c r="G97" s="2">
        <v>171340</v>
      </c>
      <c r="H97" s="2">
        <v>126561</v>
      </c>
      <c r="I97" s="2">
        <v>256224</v>
      </c>
      <c r="J97" s="2">
        <v>143019</v>
      </c>
      <c r="K97" s="38">
        <v>296997</v>
      </c>
      <c r="L97" s="2">
        <v>125003</v>
      </c>
      <c r="M97" s="2">
        <v>156668</v>
      </c>
      <c r="N97" s="2">
        <v>358638</v>
      </c>
      <c r="O97" s="2">
        <v>302720</v>
      </c>
      <c r="P97" s="46" t="s">
        <v>8</v>
      </c>
      <c r="Q97" s="2">
        <v>118009</v>
      </c>
      <c r="R97" s="31">
        <v>27</v>
      </c>
    </row>
    <row r="98" spans="1:18" s="32" customFormat="1" ht="24" hidden="1" customHeight="1" x14ac:dyDescent="0.15">
      <c r="A98" s="62" t="s">
        <v>32</v>
      </c>
      <c r="B98" s="1">
        <v>225226</v>
      </c>
      <c r="C98" s="2">
        <v>265257</v>
      </c>
      <c r="D98" s="2">
        <v>193999</v>
      </c>
      <c r="E98" s="46" t="s">
        <v>8</v>
      </c>
      <c r="F98" s="46" t="s">
        <v>8</v>
      </c>
      <c r="G98" s="2">
        <v>186452</v>
      </c>
      <c r="H98" s="2">
        <v>123198</v>
      </c>
      <c r="I98" s="2">
        <v>256981</v>
      </c>
      <c r="J98" s="2">
        <v>127397</v>
      </c>
      <c r="K98" s="38">
        <v>283372</v>
      </c>
      <c r="L98" s="2">
        <v>125616</v>
      </c>
      <c r="M98" s="2">
        <v>157780</v>
      </c>
      <c r="N98" s="2">
        <v>374711</v>
      </c>
      <c r="O98" s="2">
        <v>300861</v>
      </c>
      <c r="P98" s="46" t="s">
        <v>8</v>
      </c>
      <c r="Q98" s="2">
        <v>126143</v>
      </c>
      <c r="R98" s="31">
        <v>28</v>
      </c>
    </row>
    <row r="99" spans="1:18" s="32" customFormat="1" ht="16.5" hidden="1" customHeight="1" x14ac:dyDescent="0.15">
      <c r="A99" s="62" t="s">
        <v>33</v>
      </c>
      <c r="B99" s="2">
        <v>228784</v>
      </c>
      <c r="C99" s="2">
        <v>283850</v>
      </c>
      <c r="D99" s="2">
        <v>203419</v>
      </c>
      <c r="E99" s="2" t="s">
        <v>8</v>
      </c>
      <c r="F99" s="2" t="s">
        <v>8</v>
      </c>
      <c r="G99" s="2">
        <v>215277</v>
      </c>
      <c r="H99" s="2">
        <v>127463</v>
      </c>
      <c r="I99" s="2">
        <v>257917</v>
      </c>
      <c r="J99" s="2">
        <v>140024</v>
      </c>
      <c r="K99" s="2">
        <v>299054</v>
      </c>
      <c r="L99" s="2">
        <v>117930</v>
      </c>
      <c r="M99" s="2">
        <v>151894</v>
      </c>
      <c r="N99" s="2">
        <v>375095</v>
      </c>
      <c r="O99" s="2">
        <v>297821</v>
      </c>
      <c r="P99" s="2" t="s">
        <v>8</v>
      </c>
      <c r="Q99" s="2">
        <v>136337</v>
      </c>
      <c r="R99" s="33">
        <v>29</v>
      </c>
    </row>
    <row r="100" spans="1:18" s="32" customFormat="1" ht="16.5" hidden="1" customHeight="1" x14ac:dyDescent="0.15">
      <c r="A100" s="62" t="s">
        <v>36</v>
      </c>
      <c r="B100" s="2">
        <v>225160</v>
      </c>
      <c r="C100" s="2">
        <v>237479</v>
      </c>
      <c r="D100" s="2">
        <v>218518</v>
      </c>
      <c r="E100" s="2">
        <v>258864</v>
      </c>
      <c r="F100" s="2">
        <v>266652</v>
      </c>
      <c r="G100" s="2">
        <v>208507</v>
      </c>
      <c r="H100" s="2">
        <v>126603</v>
      </c>
      <c r="I100" s="2">
        <v>299097</v>
      </c>
      <c r="J100" s="2">
        <v>200446</v>
      </c>
      <c r="K100" s="2">
        <v>320728</v>
      </c>
      <c r="L100" s="2">
        <v>115053</v>
      </c>
      <c r="M100" s="2">
        <v>132108</v>
      </c>
      <c r="N100" s="2">
        <v>350039</v>
      </c>
      <c r="O100" s="2">
        <v>288747</v>
      </c>
      <c r="P100" s="2">
        <v>229352</v>
      </c>
      <c r="Q100" s="2">
        <v>117167</v>
      </c>
      <c r="R100" s="33">
        <v>30</v>
      </c>
    </row>
    <row r="101" spans="1:18" s="32" customFormat="1" ht="24" customHeight="1" x14ac:dyDescent="0.15">
      <c r="A101" s="62" t="s">
        <v>30</v>
      </c>
      <c r="B101" s="2">
        <v>221359</v>
      </c>
      <c r="C101" s="2">
        <v>255620</v>
      </c>
      <c r="D101" s="2">
        <v>229521</v>
      </c>
      <c r="E101" s="2">
        <v>345441</v>
      </c>
      <c r="F101" s="2">
        <v>259486</v>
      </c>
      <c r="G101" s="2">
        <v>178160</v>
      </c>
      <c r="H101" s="2">
        <v>127139</v>
      </c>
      <c r="I101" s="2">
        <v>312611</v>
      </c>
      <c r="J101" s="2">
        <v>210277</v>
      </c>
      <c r="K101" s="2">
        <v>279468</v>
      </c>
      <c r="L101" s="2">
        <v>126190</v>
      </c>
      <c r="M101" s="2">
        <v>109458</v>
      </c>
      <c r="N101" s="2">
        <v>311316</v>
      </c>
      <c r="O101" s="2">
        <v>276901</v>
      </c>
      <c r="P101" s="2">
        <v>229420</v>
      </c>
      <c r="Q101" s="2">
        <v>116233</v>
      </c>
      <c r="R101" s="33" t="s">
        <v>62</v>
      </c>
    </row>
    <row r="102" spans="1:18" s="32" customFormat="1" ht="24" customHeight="1" x14ac:dyDescent="0.15">
      <c r="A102" s="62" t="s">
        <v>37</v>
      </c>
      <c r="B102" s="2">
        <v>223457</v>
      </c>
      <c r="C102" s="2">
        <v>269954</v>
      </c>
      <c r="D102" s="2">
        <v>189116</v>
      </c>
      <c r="E102" s="2">
        <v>345475</v>
      </c>
      <c r="F102" s="2">
        <v>330500</v>
      </c>
      <c r="G102" s="2">
        <v>188783</v>
      </c>
      <c r="H102" s="2">
        <v>132053</v>
      </c>
      <c r="I102" s="2">
        <v>318825</v>
      </c>
      <c r="J102" s="2">
        <v>217082</v>
      </c>
      <c r="K102" s="2">
        <v>278432</v>
      </c>
      <c r="L102" s="2">
        <v>107391</v>
      </c>
      <c r="M102" s="2">
        <v>108136</v>
      </c>
      <c r="N102" s="2">
        <v>321977</v>
      </c>
      <c r="O102" s="2">
        <v>288842</v>
      </c>
      <c r="P102" s="2">
        <v>223836</v>
      </c>
      <c r="Q102" s="2">
        <v>114085</v>
      </c>
      <c r="R102" s="34" t="s">
        <v>63</v>
      </c>
    </row>
    <row r="103" spans="1:18" s="48" customFormat="1" ht="24" customHeight="1" x14ac:dyDescent="0.15">
      <c r="A103" s="63" t="s">
        <v>38</v>
      </c>
      <c r="B103" s="2">
        <v>230743</v>
      </c>
      <c r="C103" s="2">
        <v>238191</v>
      </c>
      <c r="D103" s="2">
        <v>204116</v>
      </c>
      <c r="E103" s="2">
        <v>392761</v>
      </c>
      <c r="F103" s="2">
        <v>351901</v>
      </c>
      <c r="G103" s="2">
        <v>229593</v>
      </c>
      <c r="H103" s="2">
        <v>124029</v>
      </c>
      <c r="I103" s="2">
        <v>293607</v>
      </c>
      <c r="J103" s="2">
        <v>223916</v>
      </c>
      <c r="K103" s="2">
        <v>274808</v>
      </c>
      <c r="L103" s="2">
        <v>104026</v>
      </c>
      <c r="M103" s="2">
        <v>123226</v>
      </c>
      <c r="N103" s="2">
        <v>326228</v>
      </c>
      <c r="O103" s="2">
        <v>299001</v>
      </c>
      <c r="P103" s="2">
        <v>191024</v>
      </c>
      <c r="Q103" s="2">
        <v>127976</v>
      </c>
      <c r="R103" s="34" t="s">
        <v>64</v>
      </c>
    </row>
    <row r="104" spans="1:18" s="48" customFormat="1" ht="24" customHeight="1" x14ac:dyDescent="0.15">
      <c r="A104" s="63" t="s">
        <v>39</v>
      </c>
      <c r="B104" s="2">
        <v>239199</v>
      </c>
      <c r="C104" s="2">
        <v>261090</v>
      </c>
      <c r="D104" s="2">
        <v>220035</v>
      </c>
      <c r="E104" s="2">
        <v>363231</v>
      </c>
      <c r="F104" s="2">
        <v>341827</v>
      </c>
      <c r="G104" s="2">
        <v>173976</v>
      </c>
      <c r="H104" s="2">
        <v>131918</v>
      </c>
      <c r="I104" s="2">
        <v>219988</v>
      </c>
      <c r="J104" s="2">
        <v>235285</v>
      </c>
      <c r="K104" s="2">
        <v>280737</v>
      </c>
      <c r="L104" s="2">
        <v>113457</v>
      </c>
      <c r="M104" s="2">
        <v>138072</v>
      </c>
      <c r="N104" s="2">
        <v>361549</v>
      </c>
      <c r="O104" s="2">
        <v>287417</v>
      </c>
      <c r="P104" s="2">
        <v>218136</v>
      </c>
      <c r="Q104" s="2">
        <v>132739</v>
      </c>
      <c r="R104" s="34" t="s">
        <v>65</v>
      </c>
    </row>
    <row r="105" spans="1:18" s="48" customFormat="1" ht="24" customHeight="1" x14ac:dyDescent="0.15">
      <c r="A105" s="63" t="s">
        <v>40</v>
      </c>
      <c r="B105" s="2">
        <v>245215</v>
      </c>
      <c r="C105" s="2">
        <v>225360</v>
      </c>
      <c r="D105" s="2">
        <v>232270</v>
      </c>
      <c r="E105" s="2">
        <v>320166</v>
      </c>
      <c r="F105" s="2">
        <v>420345</v>
      </c>
      <c r="G105" s="2">
        <v>176987</v>
      </c>
      <c r="H105" s="2">
        <v>135447</v>
      </c>
      <c r="I105" s="2">
        <v>235454</v>
      </c>
      <c r="J105" s="2">
        <v>222032</v>
      </c>
      <c r="K105" s="2">
        <v>312459</v>
      </c>
      <c r="L105" s="2">
        <v>126335</v>
      </c>
      <c r="M105" s="2">
        <v>190901</v>
      </c>
      <c r="N105" s="2">
        <v>410981</v>
      </c>
      <c r="O105" s="2">
        <v>278278</v>
      </c>
      <c r="P105" s="2">
        <v>247827</v>
      </c>
      <c r="Q105" s="2">
        <v>145141</v>
      </c>
      <c r="R105" s="34" t="s">
        <v>66</v>
      </c>
    </row>
    <row r="106" spans="1:18" s="49" customFormat="1" ht="11.25" customHeight="1" x14ac:dyDescent="0.15">
      <c r="A106" s="62"/>
      <c r="B106" s="14"/>
      <c r="C106" s="15"/>
      <c r="D106" s="15"/>
      <c r="E106" s="16"/>
      <c r="F106" s="17"/>
      <c r="G106" s="15"/>
      <c r="H106" s="15"/>
      <c r="I106" s="15"/>
      <c r="J106" s="15"/>
      <c r="K106" s="17"/>
      <c r="L106" s="15"/>
      <c r="M106" s="15"/>
      <c r="N106" s="15"/>
      <c r="O106" s="15"/>
      <c r="P106" s="16"/>
      <c r="Q106" s="15"/>
      <c r="R106" s="33"/>
    </row>
    <row r="107" spans="1:18" s="36" customFormat="1" ht="24" customHeight="1" x14ac:dyDescent="0.15">
      <c r="A107" s="64" t="s">
        <v>41</v>
      </c>
      <c r="B107" s="19">
        <v>251332</v>
      </c>
      <c r="C107" s="19">
        <v>321281</v>
      </c>
      <c r="D107" s="19">
        <v>240870</v>
      </c>
      <c r="E107" s="19">
        <v>328250</v>
      </c>
      <c r="F107" s="19">
        <v>433338</v>
      </c>
      <c r="G107" s="19">
        <v>195596</v>
      </c>
      <c r="H107" s="19">
        <v>150722</v>
      </c>
      <c r="I107" s="19">
        <v>244859</v>
      </c>
      <c r="J107" s="19">
        <v>192403</v>
      </c>
      <c r="K107" s="19">
        <v>298628</v>
      </c>
      <c r="L107" s="19">
        <v>139251</v>
      </c>
      <c r="M107" s="19">
        <v>215809</v>
      </c>
      <c r="N107" s="19">
        <v>394241</v>
      </c>
      <c r="O107" s="19">
        <v>276069</v>
      </c>
      <c r="P107" s="19">
        <v>290634</v>
      </c>
      <c r="Q107" s="19">
        <v>160242</v>
      </c>
      <c r="R107" s="37" t="s">
        <v>67</v>
      </c>
    </row>
    <row r="108" spans="1:18" ht="7.5" customHeight="1" x14ac:dyDescent="0.15">
      <c r="A108" s="6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31"/>
    </row>
    <row r="109" spans="1:18" ht="24" customHeight="1" x14ac:dyDescent="0.15">
      <c r="A109" s="65" t="s">
        <v>54</v>
      </c>
      <c r="B109" s="2">
        <v>213832</v>
      </c>
      <c r="C109" s="2">
        <v>234612</v>
      </c>
      <c r="D109" s="2">
        <v>191496</v>
      </c>
      <c r="E109" s="2">
        <v>256967</v>
      </c>
      <c r="F109" s="2">
        <v>326977</v>
      </c>
      <c r="G109" s="2">
        <v>205402</v>
      </c>
      <c r="H109" s="2">
        <v>159645</v>
      </c>
      <c r="I109" s="2">
        <v>213624</v>
      </c>
      <c r="J109" s="2">
        <v>144134</v>
      </c>
      <c r="K109" s="2">
        <v>202660</v>
      </c>
      <c r="L109" s="2">
        <v>134690</v>
      </c>
      <c r="M109" s="2">
        <v>180843</v>
      </c>
      <c r="N109" s="2">
        <v>302932</v>
      </c>
      <c r="O109" s="2">
        <v>237362</v>
      </c>
      <c r="P109" s="2">
        <v>227212</v>
      </c>
      <c r="Q109" s="2">
        <v>147276</v>
      </c>
      <c r="R109" s="31">
        <v>1</v>
      </c>
    </row>
    <row r="110" spans="1:18" ht="24" customHeight="1" x14ac:dyDescent="0.15">
      <c r="A110" s="66" t="s">
        <v>42</v>
      </c>
      <c r="B110" s="2">
        <v>211196</v>
      </c>
      <c r="C110" s="2">
        <v>236090</v>
      </c>
      <c r="D110" s="2">
        <v>191560</v>
      </c>
      <c r="E110" s="2">
        <v>257110</v>
      </c>
      <c r="F110" s="2">
        <v>322370</v>
      </c>
      <c r="G110" s="2">
        <v>160983</v>
      </c>
      <c r="H110" s="2">
        <v>129936</v>
      </c>
      <c r="I110" s="2">
        <v>212554</v>
      </c>
      <c r="J110" s="2">
        <v>141144</v>
      </c>
      <c r="K110" s="2">
        <v>205656</v>
      </c>
      <c r="L110" s="2">
        <v>123115</v>
      </c>
      <c r="M110" s="2">
        <v>176431</v>
      </c>
      <c r="N110" s="2">
        <v>306119</v>
      </c>
      <c r="O110" s="2">
        <v>242610</v>
      </c>
      <c r="P110" s="2">
        <v>229562</v>
      </c>
      <c r="Q110" s="2">
        <v>143533</v>
      </c>
      <c r="R110" s="31">
        <v>2</v>
      </c>
    </row>
    <row r="111" spans="1:18" ht="24" customHeight="1" x14ac:dyDescent="0.15">
      <c r="A111" s="66" t="s">
        <v>43</v>
      </c>
      <c r="B111" s="2">
        <v>217275</v>
      </c>
      <c r="C111" s="2">
        <v>228722</v>
      </c>
      <c r="D111" s="2">
        <v>192170</v>
      </c>
      <c r="E111" s="2">
        <v>256459</v>
      </c>
      <c r="F111" s="2">
        <v>345554</v>
      </c>
      <c r="G111" s="2">
        <v>155201</v>
      </c>
      <c r="H111" s="2">
        <v>142719</v>
      </c>
      <c r="I111" s="2">
        <v>216212</v>
      </c>
      <c r="J111" s="2">
        <v>173851</v>
      </c>
      <c r="K111" s="2">
        <v>219050</v>
      </c>
      <c r="L111" s="2">
        <v>125963</v>
      </c>
      <c r="M111" s="2">
        <v>208820</v>
      </c>
      <c r="N111" s="2">
        <v>327125</v>
      </c>
      <c r="O111" s="2">
        <v>237907</v>
      </c>
      <c r="P111" s="2" t="s">
        <v>53</v>
      </c>
      <c r="Q111" s="2">
        <v>159325</v>
      </c>
      <c r="R111" s="31">
        <v>3</v>
      </c>
    </row>
    <row r="112" spans="1:18" ht="24" customHeight="1" x14ac:dyDescent="0.15">
      <c r="A112" s="66" t="s">
        <v>44</v>
      </c>
      <c r="B112" s="2">
        <v>207930</v>
      </c>
      <c r="C112" s="2">
        <v>245961</v>
      </c>
      <c r="D112" s="2">
        <v>198187</v>
      </c>
      <c r="E112" s="2">
        <v>277713</v>
      </c>
      <c r="F112" s="2">
        <v>305921</v>
      </c>
      <c r="G112" s="2">
        <v>163338</v>
      </c>
      <c r="H112" s="2">
        <v>134728</v>
      </c>
      <c r="I112" s="2">
        <v>206503</v>
      </c>
      <c r="J112" s="2">
        <v>148761</v>
      </c>
      <c r="K112" s="2">
        <v>221908</v>
      </c>
      <c r="L112" s="2">
        <v>132041</v>
      </c>
      <c r="M112" s="2">
        <v>186048</v>
      </c>
      <c r="N112" s="2">
        <v>283391</v>
      </c>
      <c r="O112" s="2">
        <v>230579</v>
      </c>
      <c r="P112" s="2" t="s">
        <v>53</v>
      </c>
      <c r="Q112" s="2">
        <v>159478</v>
      </c>
      <c r="R112" s="31">
        <v>4</v>
      </c>
    </row>
    <row r="113" spans="1:19" ht="24" customHeight="1" x14ac:dyDescent="0.15">
      <c r="A113" s="67" t="s">
        <v>45</v>
      </c>
      <c r="B113" s="2">
        <v>222328</v>
      </c>
      <c r="C113" s="2">
        <v>249900</v>
      </c>
      <c r="D113" s="2">
        <v>241146</v>
      </c>
      <c r="E113" s="2">
        <v>282483</v>
      </c>
      <c r="F113" s="2">
        <v>384932</v>
      </c>
      <c r="G113" s="2">
        <v>164194</v>
      </c>
      <c r="H113" s="2">
        <v>142125</v>
      </c>
      <c r="I113" s="2">
        <v>272015</v>
      </c>
      <c r="J113" s="2">
        <v>150478</v>
      </c>
      <c r="K113" s="2">
        <v>255826</v>
      </c>
      <c r="L113" s="2">
        <v>135746</v>
      </c>
      <c r="M113" s="2">
        <v>194317</v>
      </c>
      <c r="N113" s="2">
        <v>302234</v>
      </c>
      <c r="O113" s="2">
        <v>241079</v>
      </c>
      <c r="P113" s="2">
        <v>246776</v>
      </c>
      <c r="Q113" s="2">
        <v>150449</v>
      </c>
      <c r="R113" s="31">
        <v>5</v>
      </c>
    </row>
    <row r="114" spans="1:19" ht="24" customHeight="1" x14ac:dyDescent="0.15">
      <c r="A114" s="66" t="s">
        <v>46</v>
      </c>
      <c r="B114" s="2">
        <v>334879</v>
      </c>
      <c r="C114" s="2">
        <v>519481</v>
      </c>
      <c r="D114" s="2">
        <v>323436</v>
      </c>
      <c r="E114" s="2">
        <v>370621</v>
      </c>
      <c r="F114" s="2">
        <v>621586</v>
      </c>
      <c r="G114" s="2">
        <v>184175</v>
      </c>
      <c r="H114" s="2">
        <v>156675</v>
      </c>
      <c r="I114" s="2">
        <v>330116</v>
      </c>
      <c r="J114" s="2">
        <v>254742</v>
      </c>
      <c r="K114" s="2">
        <v>709033</v>
      </c>
      <c r="L114" s="2">
        <v>143304</v>
      </c>
      <c r="M114" s="2">
        <v>270333</v>
      </c>
      <c r="N114" s="2">
        <v>826591</v>
      </c>
      <c r="O114" s="2">
        <v>297767</v>
      </c>
      <c r="P114" s="2">
        <v>511933</v>
      </c>
      <c r="Q114" s="2">
        <v>180761</v>
      </c>
      <c r="R114" s="31">
        <v>6</v>
      </c>
    </row>
    <row r="115" spans="1:19" ht="24" customHeight="1" x14ac:dyDescent="0.15">
      <c r="A115" s="66" t="s">
        <v>47</v>
      </c>
      <c r="B115" s="2">
        <v>299698</v>
      </c>
      <c r="C115" s="2">
        <v>467694</v>
      </c>
      <c r="D115" s="2">
        <v>282438</v>
      </c>
      <c r="E115" s="2">
        <v>281138</v>
      </c>
      <c r="F115" s="2">
        <v>699874</v>
      </c>
      <c r="G115" s="2">
        <v>254875</v>
      </c>
      <c r="H115" s="2">
        <v>166494</v>
      </c>
      <c r="I115" s="2">
        <v>221032</v>
      </c>
      <c r="J115" s="2">
        <v>195046</v>
      </c>
      <c r="K115" s="2">
        <v>214513</v>
      </c>
      <c r="L115" s="2">
        <v>145930</v>
      </c>
      <c r="M115" s="2">
        <v>204940</v>
      </c>
      <c r="N115" s="2">
        <v>299623</v>
      </c>
      <c r="O115" s="2">
        <v>406643</v>
      </c>
      <c r="P115" s="2">
        <v>237930</v>
      </c>
      <c r="Q115" s="2">
        <v>158275</v>
      </c>
      <c r="R115" s="31">
        <v>7</v>
      </c>
    </row>
    <row r="116" spans="1:19" ht="24" customHeight="1" x14ac:dyDescent="0.15">
      <c r="A116" s="66" t="s">
        <v>48</v>
      </c>
      <c r="B116" s="2">
        <v>215902</v>
      </c>
      <c r="C116" s="2">
        <v>249215</v>
      </c>
      <c r="D116" s="2">
        <v>207837</v>
      </c>
      <c r="E116" s="2">
        <v>271703</v>
      </c>
      <c r="F116" s="2">
        <v>315745</v>
      </c>
      <c r="G116" s="2">
        <v>209226</v>
      </c>
      <c r="H116" s="2">
        <v>162665</v>
      </c>
      <c r="I116" s="2">
        <v>219660</v>
      </c>
      <c r="J116" s="2">
        <v>224419</v>
      </c>
      <c r="K116" s="2">
        <v>217483</v>
      </c>
      <c r="L116" s="2">
        <v>140068</v>
      </c>
      <c r="M116" s="2">
        <v>179435</v>
      </c>
      <c r="N116" s="2">
        <v>267409</v>
      </c>
      <c r="O116" s="2">
        <v>241811</v>
      </c>
      <c r="P116" s="2">
        <v>235131</v>
      </c>
      <c r="Q116" s="2">
        <v>155140</v>
      </c>
      <c r="R116" s="31">
        <v>8</v>
      </c>
    </row>
    <row r="117" spans="1:19" ht="24" customHeight="1" x14ac:dyDescent="0.15">
      <c r="A117" s="66" t="s">
        <v>49</v>
      </c>
      <c r="B117" s="2">
        <v>212747</v>
      </c>
      <c r="C117" s="2">
        <v>228363</v>
      </c>
      <c r="D117" s="2">
        <v>201773</v>
      </c>
      <c r="E117" s="2">
        <v>278164</v>
      </c>
      <c r="F117" s="2">
        <v>311000</v>
      </c>
      <c r="G117" s="2">
        <v>163421</v>
      </c>
      <c r="H117" s="2">
        <v>134670</v>
      </c>
      <c r="I117" s="2">
        <v>209737</v>
      </c>
      <c r="J117" s="2">
        <v>164286</v>
      </c>
      <c r="K117" s="2">
        <v>225428</v>
      </c>
      <c r="L117" s="2">
        <v>140072</v>
      </c>
      <c r="M117" s="2">
        <v>181261</v>
      </c>
      <c r="N117" s="2">
        <v>284248</v>
      </c>
      <c r="O117" s="2">
        <v>244072</v>
      </c>
      <c r="P117" s="2">
        <v>232258</v>
      </c>
      <c r="Q117" s="2">
        <v>154600</v>
      </c>
      <c r="R117" s="31">
        <v>9</v>
      </c>
      <c r="S117" s="2"/>
    </row>
    <row r="118" spans="1:19" ht="24" customHeight="1" x14ac:dyDescent="0.15">
      <c r="A118" s="66" t="s">
        <v>50</v>
      </c>
      <c r="B118" s="2">
        <v>215745</v>
      </c>
      <c r="C118" s="2">
        <v>250681</v>
      </c>
      <c r="D118" s="2">
        <v>202044</v>
      </c>
      <c r="E118" s="2">
        <v>338661</v>
      </c>
      <c r="F118" s="2">
        <v>313229</v>
      </c>
      <c r="G118" s="2">
        <v>175068</v>
      </c>
      <c r="H118" s="2">
        <v>138884</v>
      </c>
      <c r="I118" s="2">
        <v>214926</v>
      </c>
      <c r="J118" s="2">
        <v>163980</v>
      </c>
      <c r="K118" s="2">
        <v>226492</v>
      </c>
      <c r="L118" s="2">
        <v>128285</v>
      </c>
      <c r="M118" s="2">
        <v>191086</v>
      </c>
      <c r="N118" s="2">
        <v>301076</v>
      </c>
      <c r="O118" s="2">
        <v>242104</v>
      </c>
      <c r="P118" s="2">
        <v>235519</v>
      </c>
      <c r="Q118" s="2">
        <v>161174</v>
      </c>
      <c r="R118" s="31">
        <v>10</v>
      </c>
    </row>
    <row r="119" spans="1:19" ht="24" customHeight="1" x14ac:dyDescent="0.15">
      <c r="A119" s="66" t="s">
        <v>51</v>
      </c>
      <c r="B119" s="2">
        <v>233033</v>
      </c>
      <c r="C119" s="2">
        <v>279009</v>
      </c>
      <c r="D119" s="2">
        <v>274597</v>
      </c>
      <c r="E119" s="2">
        <v>277903</v>
      </c>
      <c r="F119" s="2">
        <v>388999</v>
      </c>
      <c r="G119" s="2">
        <v>175859</v>
      </c>
      <c r="H119" s="2">
        <v>139809</v>
      </c>
      <c r="I119" s="2">
        <v>218184</v>
      </c>
      <c r="J119" s="2">
        <v>166017</v>
      </c>
      <c r="K119" s="2">
        <v>220830</v>
      </c>
      <c r="L119" s="2">
        <v>140777</v>
      </c>
      <c r="M119" s="2">
        <v>324368</v>
      </c>
      <c r="N119" s="2">
        <v>298029</v>
      </c>
      <c r="O119" s="2">
        <v>252351</v>
      </c>
      <c r="P119" s="2">
        <v>237548</v>
      </c>
      <c r="Q119" s="2">
        <v>168867</v>
      </c>
      <c r="R119" s="31">
        <v>11</v>
      </c>
    </row>
    <row r="120" spans="1:19" ht="24" customHeight="1" x14ac:dyDescent="0.15">
      <c r="A120" s="68" t="s">
        <v>52</v>
      </c>
      <c r="B120" s="2">
        <v>431640</v>
      </c>
      <c r="C120" s="2">
        <v>607619</v>
      </c>
      <c r="D120" s="2">
        <v>372365</v>
      </c>
      <c r="E120" s="2">
        <v>771333</v>
      </c>
      <c r="F120" s="2">
        <v>881382</v>
      </c>
      <c r="G120" s="2">
        <v>337237</v>
      </c>
      <c r="H120" s="2">
        <v>202780</v>
      </c>
      <c r="I120" s="2">
        <v>407460</v>
      </c>
      <c r="J120" s="2">
        <v>390411</v>
      </c>
      <c r="K120" s="2">
        <v>660503</v>
      </c>
      <c r="L120" s="2">
        <v>174533</v>
      </c>
      <c r="M120" s="2">
        <v>293983</v>
      </c>
      <c r="N120" s="2">
        <v>938305</v>
      </c>
      <c r="O120" s="2">
        <v>441620</v>
      </c>
      <c r="P120" s="2">
        <v>576359</v>
      </c>
      <c r="Q120" s="2">
        <v>184791</v>
      </c>
      <c r="R120" s="44">
        <v>12</v>
      </c>
    </row>
    <row r="121" spans="1:19" ht="13.5" x14ac:dyDescent="0.15">
      <c r="A121" s="50" t="s">
        <v>9</v>
      </c>
      <c r="B121" s="28"/>
      <c r="C121" s="28"/>
      <c r="D121" s="28"/>
      <c r="E121" s="51"/>
      <c r="F121" s="28"/>
      <c r="G121" s="28"/>
      <c r="H121" s="28"/>
      <c r="I121" s="28"/>
      <c r="J121" s="51"/>
      <c r="K121" s="47"/>
      <c r="L121" s="28"/>
      <c r="M121" s="28"/>
      <c r="N121" s="28"/>
      <c r="O121" s="47"/>
      <c r="P121" s="51"/>
      <c r="Q121" s="28"/>
      <c r="R121" s="52"/>
    </row>
    <row r="122" spans="1:19" ht="13.5" x14ac:dyDescent="0.15">
      <c r="A122" s="53" t="s">
        <v>55</v>
      </c>
      <c r="B122" s="54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6"/>
    </row>
    <row r="123" spans="1:19" x14ac:dyDescent="0.15">
      <c r="P123" s="25"/>
      <c r="R123" s="57"/>
    </row>
  </sheetData>
  <mergeCells count="57">
    <mergeCell ref="A41:R41"/>
    <mergeCell ref="A44:A47"/>
    <mergeCell ref="B44:B47"/>
    <mergeCell ref="C44:C47"/>
    <mergeCell ref="D44:D47"/>
    <mergeCell ref="E44:E47"/>
    <mergeCell ref="F44:F47"/>
    <mergeCell ref="G44:G47"/>
    <mergeCell ref="R4:R7"/>
    <mergeCell ref="N4:N7"/>
    <mergeCell ref="O4:O7"/>
    <mergeCell ref="A1:R1"/>
    <mergeCell ref="J4:J7"/>
    <mergeCell ref="K4:K7"/>
    <mergeCell ref="L4:L7"/>
    <mergeCell ref="M4:M7"/>
    <mergeCell ref="A4:A7"/>
    <mergeCell ref="G4:G7"/>
    <mergeCell ref="H4:H7"/>
    <mergeCell ref="I4:I7"/>
    <mergeCell ref="P4:P7"/>
    <mergeCell ref="Q4:Q7"/>
    <mergeCell ref="B4:B7"/>
    <mergeCell ref="C4:C7"/>
    <mergeCell ref="D4:D7"/>
    <mergeCell ref="E4:E7"/>
    <mergeCell ref="F4:F7"/>
    <mergeCell ref="O44:O47"/>
    <mergeCell ref="P44:P47"/>
    <mergeCell ref="Q44:Q47"/>
    <mergeCell ref="H44:H47"/>
    <mergeCell ref="I44:I47"/>
    <mergeCell ref="J44:J47"/>
    <mergeCell ref="K44:K47"/>
    <mergeCell ref="L44:L47"/>
    <mergeCell ref="K84:K87"/>
    <mergeCell ref="L84:L87"/>
    <mergeCell ref="M84:M87"/>
    <mergeCell ref="N84:N87"/>
    <mergeCell ref="M44:M47"/>
    <mergeCell ref="N44:N47"/>
    <mergeCell ref="O84:O87"/>
    <mergeCell ref="P84:P87"/>
    <mergeCell ref="Q84:Q87"/>
    <mergeCell ref="R84:R87"/>
    <mergeCell ref="R44:R47"/>
    <mergeCell ref="A81:R81"/>
    <mergeCell ref="A84:A87"/>
    <mergeCell ref="B84:B87"/>
    <mergeCell ref="C84:C87"/>
    <mergeCell ref="D84:D87"/>
    <mergeCell ref="E84:E87"/>
    <mergeCell ref="F84:F87"/>
    <mergeCell ref="G84:G87"/>
    <mergeCell ref="H84:H87"/>
    <mergeCell ref="I84:I87"/>
    <mergeCell ref="J84:J87"/>
  </mergeCells>
  <phoneticPr fontId="5"/>
  <dataValidations count="1">
    <dataValidation imeMode="off" allowBlank="1" showInputMessage="1" showErrorMessage="1" sqref="P53 P48:P51 J88:J93 P88:P93 K88:O121 B88:E121 G88:I121 Q88:Q121 J48:J53 J95:J121 F93:F121 P95:P121 B15:Q40 Q48:Q80 K48:O80 P55:P80 J55:J80 B48:I80 F88:F91" xr:uid="{00000000-0002-0000-0000-000000000000}"/>
  </dataValidations>
  <printOptions horizontalCentered="1"/>
  <pageMargins left="0.39370078740157483" right="0.43307086614173229" top="1.1811023622047245" bottom="0.19685039370078741" header="0.51181102362204722" footer="0.31496062992125984"/>
  <pageSetup paperSize="9" scale="69" fitToHeight="0" orientation="landscape" r:id="rId1"/>
  <headerFooter alignWithMargins="0"/>
  <rowBreaks count="2" manualBreakCount="2">
    <brk id="40" max="17" man="1"/>
    <brk id="80" max="17" man="1"/>
  </rowBreaks>
  <ignoredErrors>
    <ignoredError sqref="A101:A120 A48:A59 A88:A99 A22:A40 A61:A8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048</vt:lpstr>
      <vt:lpstr>'048'!Print_Area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2020-09-21T05:50:38Z</cp:lastPrinted>
  <dcterms:created xsi:type="dcterms:W3CDTF">2008-03-28T00:30:03Z</dcterms:created>
  <dcterms:modified xsi:type="dcterms:W3CDTF">2026-03-17T08:21:44Z</dcterms:modified>
</cp:coreProperties>
</file>