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F23832F9-108A-4F51-8A41-3A2943490682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45" sheetId="6" r:id="rId1"/>
  </sheets>
  <definedNames>
    <definedName name="_Fill" localSheetId="0" hidden="1">'045'!$C$1:$R$1</definedName>
    <definedName name="_Regression_Int" localSheetId="0" hidden="1">1</definedName>
    <definedName name="_xlnm.Print_Area" localSheetId="0">'045'!$A$1:$R$125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<sst xmlns="http://schemas.openxmlformats.org/spreadsheetml/2006/main" count="351" uniqueCount="83">
  <si>
    <t>（単位　人）</t>
  </si>
  <si>
    <t>年月次</t>
  </si>
  <si>
    <t>調査産業計</t>
    <rPh sb="2" eb="5">
      <t>サンギョウケイ</t>
    </rPh>
    <phoneticPr fontId="5"/>
  </si>
  <si>
    <t>建設業</t>
  </si>
  <si>
    <t>製造業</t>
  </si>
  <si>
    <t>情報通信業</t>
    <rPh sb="0" eb="2">
      <t>ジョウホウ</t>
    </rPh>
    <rPh sb="2" eb="5">
      <t>ツウシンギョウ</t>
    </rPh>
    <phoneticPr fontId="5"/>
  </si>
  <si>
    <t>サービス業</t>
  </si>
  <si>
    <t>x</t>
  </si>
  <si>
    <t>資料：県統計調査課｢毎月勤労統計調査地方調査｣</t>
    <rPh sb="6" eb="8">
      <t>チョウサ</t>
    </rPh>
    <phoneticPr fontId="5"/>
  </si>
  <si>
    <t>平成18年</t>
    <rPh sb="0" eb="2">
      <t>ヘイセイ</t>
    </rPh>
    <rPh sb="4" eb="5">
      <t>ネン</t>
    </rPh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</si>
  <si>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</si>
  <si>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</si>
  <si>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</si>
  <si>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</si>
  <si>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電気・
ガス・
熱供給・
水道業</t>
    <rPh sb="8" eb="9">
      <t>ネツ</t>
    </rPh>
    <rPh sb="9" eb="11">
      <t>キョウキュウ</t>
    </rPh>
    <rPh sb="13" eb="16">
      <t>スイドウギョウ</t>
    </rPh>
    <phoneticPr fontId="5"/>
  </si>
  <si>
    <t>運輸業,
郵便業</t>
    <rPh sb="5" eb="7">
      <t>ユウビン</t>
    </rPh>
    <rPh sb="7" eb="8">
      <t>ギョウ</t>
    </rPh>
    <phoneticPr fontId="5"/>
  </si>
  <si>
    <t>不動産業,
物品賃貸業</t>
    <rPh sb="6" eb="8">
      <t>ブッピン</t>
    </rPh>
    <rPh sb="8" eb="11">
      <t>チンタイギョウ</t>
    </rPh>
    <phoneticPr fontId="5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</si>
  <si>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</si>
  <si>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</si>
  <si>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医療,福祉</t>
    <rPh sb="0" eb="2">
      <t>イリョウ</t>
    </rPh>
    <rPh sb="3" eb="5">
      <t>フクシ</t>
    </rPh>
    <phoneticPr fontId="5"/>
  </si>
  <si>
    <t>22</t>
    <phoneticPr fontId="5"/>
  </si>
  <si>
    <t>24</t>
  </si>
  <si>
    <t>25</t>
    <phoneticPr fontId="5"/>
  </si>
  <si>
    <t>23</t>
    <phoneticPr fontId="5"/>
  </si>
  <si>
    <t>標示   年月</t>
    <phoneticPr fontId="5"/>
  </si>
  <si>
    <t>26</t>
  </si>
  <si>
    <t>27</t>
    <phoneticPr fontId="5"/>
  </si>
  <si>
    <t>－</t>
  </si>
  <si>
    <t>28</t>
    <phoneticPr fontId="5"/>
  </si>
  <si>
    <t>29</t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</si>
  <si>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</si>
  <si>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</si>
  <si>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</si>
  <si>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</si>
  <si>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</si>
  <si>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</si>
  <si>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</si>
  <si>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卸売業,
小売業</t>
    <rPh sb="2" eb="3">
      <t>ギョウ</t>
    </rPh>
    <rPh sb="5" eb="8">
      <t>コウリギョウ</t>
    </rPh>
    <phoneticPr fontId="5"/>
  </si>
  <si>
    <t>金融業,    
保険業</t>
    <rPh sb="2" eb="3">
      <t>ギョウ</t>
    </rPh>
    <rPh sb="9" eb="12">
      <t>ホケンギョウ</t>
    </rPh>
    <phoneticPr fontId="5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</si>
  <si>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5"/>
  </si>
  <si>
    <t>生活関連
サービス業,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5"/>
  </si>
  <si>
    <t>複合     
 サービス事業</t>
    <phoneticPr fontId="5"/>
  </si>
  <si>
    <t>平成26年</t>
    <rPh sb="0" eb="2">
      <t>ヘイセイ</t>
    </rPh>
    <rPh sb="4" eb="5">
      <t>ネン</t>
    </rPh>
    <phoneticPr fontId="5"/>
  </si>
  <si>
    <t>令和元年</t>
    <rPh sb="0" eb="1">
      <t>レイワ</t>
    </rPh>
    <rPh sb="1" eb="3">
      <t>ガンネン</t>
    </rPh>
    <phoneticPr fontId="5"/>
  </si>
  <si>
    <t>平成27年</t>
    <rPh sb="0" eb="2">
      <t>ヘイセイ</t>
    </rPh>
    <rPh sb="4" eb="5">
      <t>ネン</t>
    </rPh>
    <phoneticPr fontId="5"/>
  </si>
  <si>
    <t>26</t>
    <phoneticPr fontId="5"/>
  </si>
  <si>
    <t>平成28年</t>
    <rPh sb="0" eb="2">
      <t>ヘイセイ</t>
    </rPh>
    <rPh sb="4" eb="5">
      <t>ネン</t>
    </rPh>
    <phoneticPr fontId="5"/>
  </si>
  <si>
    <t>平成29年</t>
    <rPh sb="2" eb="3">
      <t>ネン</t>
    </rPh>
    <phoneticPr fontId="5"/>
  </si>
  <si>
    <t>平成29年</t>
    <rPh sb="0" eb="1">
      <t>ヘイセイ</t>
    </rPh>
    <rPh sb="3" eb="4">
      <t>ネン</t>
    </rPh>
    <phoneticPr fontId="5"/>
  </si>
  <si>
    <t>　注１）平成22年分集計結果より、改訂した日本標準産業分類で集計を行っている。</t>
    <rPh sb="1" eb="2">
      <t>チュウ</t>
    </rPh>
    <rPh sb="4" eb="6">
      <t>ヘイセイ</t>
    </rPh>
    <rPh sb="8" eb="10">
      <t>ネンブン</t>
    </rPh>
    <rPh sb="10" eb="12">
      <t>シュウケイ</t>
    </rPh>
    <rPh sb="12" eb="14">
      <t>ケッカ</t>
    </rPh>
    <rPh sb="17" eb="19">
      <t>カイテイ</t>
    </rPh>
    <rPh sb="21" eb="23">
      <t>ニホン</t>
    </rPh>
    <rPh sb="23" eb="25">
      <t>ヒョウジュン</t>
    </rPh>
    <rPh sb="25" eb="27">
      <t>サンギョウ</t>
    </rPh>
    <rPh sb="27" eb="29">
      <t>ブンルイ</t>
    </rPh>
    <rPh sb="30" eb="32">
      <t>シュウケイ</t>
    </rPh>
    <rPh sb="33" eb="34">
      <t>オコナ</t>
    </rPh>
    <phoneticPr fontId="5"/>
  </si>
  <si>
    <t>平成30年</t>
    <rPh sb="0" eb="1">
      <t>ヘイセイ</t>
    </rPh>
    <phoneticPr fontId="5"/>
  </si>
  <si>
    <t>平成30年</t>
  </si>
  <si>
    <t>　2</t>
    <phoneticPr fontId="5"/>
  </si>
  <si>
    <t>　3</t>
    <phoneticPr fontId="5"/>
  </si>
  <si>
    <t>　4</t>
    <phoneticPr fontId="5"/>
  </si>
  <si>
    <t>　5</t>
    <phoneticPr fontId="5"/>
  </si>
  <si>
    <t>　6</t>
    <phoneticPr fontId="5"/>
  </si>
  <si>
    <t>　　 2</t>
    <phoneticPr fontId="5"/>
  </si>
  <si>
    <t xml:space="preserve"> 　　3</t>
    <phoneticPr fontId="5"/>
  </si>
  <si>
    <t xml:space="preserve"> 　　4</t>
    <phoneticPr fontId="5"/>
  </si>
  <si>
    <t xml:space="preserve"> 　　5</t>
    <phoneticPr fontId="5"/>
  </si>
  <si>
    <t xml:space="preserve"> 　　6</t>
    <phoneticPr fontId="5"/>
  </si>
  <si>
    <t xml:space="preserve"> 　　7</t>
    <phoneticPr fontId="5"/>
  </si>
  <si>
    <t xml:space="preserve"> 　　8</t>
    <phoneticPr fontId="5"/>
  </si>
  <si>
    <t xml:space="preserve"> 　　9</t>
    <phoneticPr fontId="5"/>
  </si>
  <si>
    <t>　　10</t>
    <phoneticPr fontId="5"/>
  </si>
  <si>
    <t>　　11</t>
    <phoneticPr fontId="5"/>
  </si>
  <si>
    <t>　　12</t>
    <phoneticPr fontId="5"/>
  </si>
  <si>
    <t>令和6年 1月</t>
    <rPh sb="0" eb="2">
      <t>レイワ</t>
    </rPh>
    <rPh sb="3" eb="4">
      <t>ネン</t>
    </rPh>
    <rPh sb="6" eb="7">
      <t>ガツ</t>
    </rPh>
    <phoneticPr fontId="5"/>
  </si>
  <si>
    <t>　　２）非公表の産業が含まれているため、調査産業計と産業別の合計は一致しない。</t>
    <rPh sb="4" eb="7">
      <t>ヒコウヒョウ</t>
    </rPh>
    <rPh sb="8" eb="10">
      <t>サンギョウ</t>
    </rPh>
    <rPh sb="11" eb="12">
      <t>フク</t>
    </rPh>
    <rPh sb="20" eb="25">
      <t>チョウササンギョウケイ</t>
    </rPh>
    <rPh sb="26" eb="28">
      <t>サンギョウ</t>
    </rPh>
    <rPh sb="28" eb="29">
      <t>ベツ</t>
    </rPh>
    <rPh sb="30" eb="32">
      <t>ゴウケイ</t>
    </rPh>
    <rPh sb="33" eb="35">
      <t>イッチ</t>
    </rPh>
    <phoneticPr fontId="5"/>
  </si>
  <si>
    <t>45. 産業大分類別推計常用労働者数（規模30人以上）</t>
    <phoneticPr fontId="5"/>
  </si>
  <si>
    <t>A.総数</t>
    <rPh sb="2" eb="4">
      <t>ソウスウ</t>
    </rPh>
    <phoneticPr fontId="5"/>
  </si>
  <si>
    <t>B.男</t>
    <rPh sb="2" eb="3">
      <t>オトコ</t>
    </rPh>
    <phoneticPr fontId="5"/>
  </si>
  <si>
    <t>産業大分類別推計常用労働者数（規模30人以上）（続き１）</t>
    <rPh sb="24" eb="25">
      <t>ツヅ</t>
    </rPh>
    <phoneticPr fontId="5"/>
  </si>
  <si>
    <t>産業大分類別推計常用労働者数（規模30人以上）（続き２）</t>
    <rPh sb="24" eb="25">
      <t>ツヅ</t>
    </rPh>
    <phoneticPr fontId="5"/>
  </si>
  <si>
    <t>C.女</t>
    <rPh sb="2" eb="3">
      <t>オンナ</t>
    </rPh>
    <phoneticPr fontId="5"/>
  </si>
  <si>
    <t>x</t>
    <phoneticPr fontId="5"/>
  </si>
  <si>
    <t>R1</t>
    <phoneticPr fontId="5"/>
  </si>
  <si>
    <t xml:space="preserve"> 2</t>
    <phoneticPr fontId="5"/>
  </si>
  <si>
    <t xml:space="preserve"> 3</t>
  </si>
  <si>
    <t xml:space="preserve"> 4</t>
  </si>
  <si>
    <t xml:space="preserve"> 5</t>
  </si>
  <si>
    <t xml:space="preserve"> 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</si>
</sst>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¥&quot;* #,##0_);_(&quot;¥&quot;* \(#,##0\);_(&quot;¥&quot;* &quot;-&quot;_);_(@_)"/>
    <numFmt numFmtId="177" formatCode="_(* #,##0_);_(* \(#,##0\);_(* &quot;-&quot;_);_(@_)"/>
    <numFmt numFmtId="178" formatCode="#,##0;[Red]&quot;¥&quot;\!\-#,##0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0"/>
    <xf numFmtId="37" fontId="4" fillId="0" borderId="0"/>
    <xf numFmtId="37" fontId="4" fillId="0" borderId="0"/>
    <xf numFmtId="37" fontId="4" fillId="0" borderId="0"/>
  </cellStyleXfs>
  <cellXfs count="87">
    <xf numFmtId="0" fontId="0" fillId="0" borderId="0" xfId="0"/>
    <xf numFmtId="38" fontId="2" fillId="0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right" vertical="center" wrapText="1"/>
    </xf>
    <xf numFmtId="38" fontId="2" fillId="0" borderId="0" xfId="1" applyFont="1" applyFill="1" applyAlignment="1">
      <alignment vertical="center"/>
    </xf>
    <xf numFmtId="178" fontId="2" fillId="0" borderId="1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 wrapText="1"/>
    </xf>
    <xf numFmtId="178" fontId="2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178" fontId="2" fillId="0" borderId="6" xfId="1" applyNumberFormat="1" applyFont="1" applyFill="1" applyBorder="1" applyAlignment="1">
      <alignment vertical="center"/>
    </xf>
    <xf numFmtId="178" fontId="2" fillId="0" borderId="7" xfId="1" applyNumberFormat="1" applyFont="1" applyFill="1" applyBorder="1" applyAlignment="1">
      <alignment vertical="center"/>
    </xf>
    <xf numFmtId="38" fontId="2" fillId="0" borderId="7" xfId="1" applyFont="1" applyFill="1" applyBorder="1" applyAlignment="1">
      <alignment horizontal="right" vertical="center"/>
    </xf>
    <xf numFmtId="178" fontId="2" fillId="0" borderId="8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178" fontId="8" fillId="0" borderId="1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vertical="center"/>
    </xf>
    <xf numFmtId="37" fontId="4" fillId="0" borderId="0" xfId="5" applyAlignment="1">
      <alignment horizontal="center"/>
    </xf>
    <xf numFmtId="37" fontId="4" fillId="0" borderId="0" xfId="5" applyAlignment="1">
      <alignment horizontal="centerContinuous"/>
    </xf>
    <xf numFmtId="37" fontId="4" fillId="0" borderId="0" xfId="5"/>
    <xf numFmtId="37" fontId="2" fillId="0" borderId="2" xfId="5" applyFont="1" applyBorder="1"/>
    <xf numFmtId="37" fontId="2" fillId="0" borderId="2" xfId="5" applyFont="1" applyBorder="1" applyAlignment="1">
      <alignment horizontal="left" vertical="center" wrapText="1"/>
    </xf>
    <xf numFmtId="37" fontId="2" fillId="0" borderId="2" xfId="6" applyFont="1" applyBorder="1"/>
    <xf numFmtId="37" fontId="2" fillId="0" borderId="0" xfId="5" applyFont="1"/>
    <xf numFmtId="37" fontId="6" fillId="0" borderId="0" xfId="5" applyFont="1" applyAlignment="1">
      <alignment vertical="center"/>
    </xf>
    <xf numFmtId="49" fontId="2" fillId="0" borderId="1" xfId="4" applyNumberFormat="1" applyFont="1" applyBorder="1" applyAlignment="1" applyProtection="1">
      <alignment horizontal="center" vertical="center"/>
      <protection locked="0"/>
    </xf>
    <xf numFmtId="177" fontId="2" fillId="0" borderId="1" xfId="4" applyNumberFormat="1" applyFont="1" applyBorder="1" applyAlignment="1" applyProtection="1">
      <alignment horizontal="right" vertical="center" wrapText="1"/>
      <protection locked="0"/>
    </xf>
    <xf numFmtId="177" fontId="2" fillId="0" borderId="0" xfId="4" applyNumberFormat="1" applyFont="1" applyAlignment="1" applyProtection="1">
      <alignment horizontal="right" vertical="center" wrapText="1"/>
      <protection locked="0"/>
    </xf>
    <xf numFmtId="177" fontId="2" fillId="0" borderId="0" xfId="4" applyNumberFormat="1" applyFont="1" applyAlignment="1">
      <alignment horizontal="right" vertical="center" wrapText="1"/>
    </xf>
    <xf numFmtId="49" fontId="2" fillId="0" borderId="3" xfId="3" quotePrefix="1" applyNumberFormat="1" applyFont="1" applyBorder="1" applyAlignment="1" applyProtection="1">
      <alignment horizontal="center" vertical="center"/>
      <protection locked="0"/>
    </xf>
    <xf numFmtId="0" fontId="2" fillId="0" borderId="1" xfId="4" applyNumberFormat="1" applyFont="1" applyBorder="1" applyAlignment="1" applyProtection="1">
      <alignment horizontal="center" vertical="center"/>
      <protection locked="0"/>
    </xf>
    <xf numFmtId="37" fontId="9" fillId="0" borderId="0" xfId="5" applyFont="1"/>
    <xf numFmtId="49" fontId="8" fillId="0" borderId="1" xfId="4" applyNumberFormat="1" applyFont="1" applyBorder="1" applyAlignment="1" applyProtection="1">
      <alignment horizontal="center" vertical="center"/>
      <protection locked="0"/>
    </xf>
    <xf numFmtId="177" fontId="8" fillId="0" borderId="0" xfId="4" applyNumberFormat="1" applyFont="1" applyAlignment="1" applyProtection="1">
      <alignment horizontal="right" vertical="center" wrapText="1"/>
      <protection locked="0"/>
    </xf>
    <xf numFmtId="177" fontId="8" fillId="0" borderId="0" xfId="4" applyNumberFormat="1" applyFont="1" applyAlignment="1">
      <alignment horizontal="right" vertical="center" wrapText="1"/>
    </xf>
    <xf numFmtId="0" fontId="8" fillId="0" borderId="1" xfId="4" quotePrefix="1" applyNumberFormat="1" applyFont="1" applyBorder="1" applyAlignment="1" applyProtection="1">
      <alignment horizontal="center" vertical="center"/>
      <protection locked="0"/>
    </xf>
    <xf numFmtId="0" fontId="2" fillId="0" borderId="1" xfId="4" applyNumberFormat="1" applyFont="1" applyBorder="1" applyAlignment="1">
      <alignment horizontal="center" vertical="center"/>
    </xf>
    <xf numFmtId="177" fontId="2" fillId="0" borderId="7" xfId="4" applyNumberFormat="1" applyFont="1" applyBorder="1" applyAlignment="1" applyProtection="1">
      <alignment horizontal="right" vertical="center" wrapText="1"/>
      <protection locked="0"/>
    </xf>
    <xf numFmtId="0" fontId="2" fillId="0" borderId="6" xfId="4" applyNumberFormat="1" applyFont="1" applyBorder="1" applyAlignment="1">
      <alignment horizontal="center" vertical="center"/>
    </xf>
    <xf numFmtId="177" fontId="2" fillId="0" borderId="0" xfId="4" applyNumberFormat="1" applyFont="1" applyAlignment="1">
      <alignment horizontal="center" vertical="center" wrapText="1"/>
    </xf>
    <xf numFmtId="177" fontId="2" fillId="0" borderId="4" xfId="4" applyNumberFormat="1" applyFont="1" applyBorder="1" applyAlignment="1" applyProtection="1">
      <alignment horizontal="right" vertical="center" wrapText="1"/>
      <protection locked="0"/>
    </xf>
    <xf numFmtId="177" fontId="7" fillId="0" borderId="0" xfId="4" applyNumberFormat="1" applyFont="1" applyAlignment="1" applyProtection="1">
      <alignment horizontal="right" vertical="center" wrapText="1"/>
      <protection locked="0"/>
    </xf>
    <xf numFmtId="177" fontId="7" fillId="0" borderId="0" xfId="4" applyNumberFormat="1" applyFont="1" applyAlignment="1">
      <alignment horizontal="right" vertical="center" wrapText="1"/>
    </xf>
    <xf numFmtId="37" fontId="2" fillId="0" borderId="0" xfId="5" applyFont="1" applyAlignment="1">
      <alignment horizontal="left"/>
    </xf>
    <xf numFmtId="37" fontId="2" fillId="0" borderId="0" xfId="5" applyFont="1" applyAlignment="1">
      <alignment horizontal="left" vertical="center" wrapText="1"/>
    </xf>
    <xf numFmtId="37" fontId="2" fillId="0" borderId="4" xfId="5" applyFont="1" applyBorder="1" applyAlignment="1">
      <alignment horizontal="left" vertical="center" wrapText="1"/>
    </xf>
    <xf numFmtId="37" fontId="2" fillId="0" borderId="0" xfId="4" applyFont="1"/>
    <xf numFmtId="37" fontId="2" fillId="0" borderId="0" xfId="6" applyFont="1"/>
    <xf numFmtId="37" fontId="10" fillId="0" borderId="2" xfId="5" applyFont="1" applyBorder="1" applyAlignment="1">
      <alignment horizontal="left" wrapText="1"/>
    </xf>
    <xf numFmtId="49" fontId="2" fillId="0" borderId="9" xfId="3" quotePrefix="1" applyNumberFormat="1" applyFont="1" applyBorder="1" applyAlignment="1" applyProtection="1">
      <alignment horizontal="center" vertical="center"/>
      <protection locked="0"/>
    </xf>
    <xf numFmtId="0" fontId="2" fillId="0" borderId="9" xfId="3" quotePrefix="1" applyFont="1" applyBorder="1" applyAlignment="1" applyProtection="1">
      <alignment horizontal="center" vertical="center"/>
      <protection locked="0"/>
    </xf>
    <xf numFmtId="0" fontId="8" fillId="0" borderId="9" xfId="3" quotePrefix="1" applyFont="1" applyBorder="1" applyAlignment="1" applyProtection="1">
      <alignment horizontal="center" vertical="center"/>
      <protection locked="0"/>
    </xf>
    <xf numFmtId="0" fontId="2" fillId="0" borderId="9" xfId="4" applyNumberFormat="1" applyFont="1" applyBorder="1" applyAlignment="1">
      <alignment horizontal="center" vertical="center" shrinkToFit="1"/>
    </xf>
    <xf numFmtId="0" fontId="2" fillId="0" borderId="9" xfId="4" quotePrefix="1" applyNumberFormat="1" applyFont="1" applyBorder="1" applyAlignment="1">
      <alignment horizontal="center" vertical="center"/>
    </xf>
    <xf numFmtId="0" fontId="2" fillId="0" borderId="8" xfId="4" quotePrefix="1" applyNumberFormat="1" applyFont="1" applyBorder="1" applyAlignment="1">
      <alignment horizontal="center" vertical="center"/>
    </xf>
    <xf numFmtId="49" fontId="2" fillId="0" borderId="12" xfId="4" applyNumberFormat="1" applyFont="1" applyBorder="1" applyAlignment="1" applyProtection="1">
      <alignment horizontal="center" vertical="center"/>
      <protection locked="0"/>
    </xf>
    <xf numFmtId="49" fontId="2" fillId="0" borderId="1" xfId="4" quotePrefix="1" applyNumberFormat="1" applyFont="1" applyBorder="1" applyAlignment="1" applyProtection="1">
      <alignment horizontal="center" vertical="center"/>
      <protection locked="0"/>
    </xf>
    <xf numFmtId="37" fontId="2" fillId="0" borderId="10" xfId="4" applyFont="1" applyBorder="1" applyAlignment="1">
      <alignment horizontal="center" vertical="center" wrapText="1"/>
    </xf>
    <xf numFmtId="37" fontId="2" fillId="0" borderId="3" xfId="4" applyFont="1" applyBorder="1" applyAlignment="1">
      <alignment horizontal="center" vertical="center" wrapText="1"/>
    </xf>
    <xf numFmtId="37" fontId="2" fillId="0" borderId="5" xfId="4" applyFont="1" applyBorder="1" applyAlignment="1">
      <alignment horizontal="center" vertical="center" wrapText="1"/>
    </xf>
    <xf numFmtId="37" fontId="2" fillId="0" borderId="11" xfId="4" applyFont="1" applyBorder="1" applyAlignment="1">
      <alignment horizontal="center" vertical="center" wrapText="1"/>
    </xf>
    <xf numFmtId="37" fontId="2" fillId="0" borderId="1" xfId="4" applyFont="1" applyBorder="1" applyAlignment="1">
      <alignment horizontal="center" vertical="center" wrapText="1"/>
    </xf>
    <xf numFmtId="37" fontId="2" fillId="0" borderId="6" xfId="4" applyFont="1" applyBorder="1" applyAlignment="1">
      <alignment horizontal="center" vertical="center" wrapText="1"/>
    </xf>
    <xf numFmtId="37" fontId="2" fillId="0" borderId="14" xfId="4" applyFont="1" applyBorder="1" applyAlignment="1">
      <alignment horizontal="center" vertical="center" wrapText="1"/>
    </xf>
    <xf numFmtId="37" fontId="2" fillId="0" borderId="15" xfId="4" applyFont="1" applyBorder="1" applyAlignment="1">
      <alignment horizontal="center" vertical="center" wrapText="1"/>
    </xf>
    <xf numFmtId="37" fontId="2" fillId="0" borderId="16" xfId="4" applyFont="1" applyBorder="1" applyAlignment="1">
      <alignment horizontal="center" vertical="center" wrapText="1"/>
    </xf>
    <xf numFmtId="37" fontId="6" fillId="0" borderId="11" xfId="4" applyFont="1" applyBorder="1" applyAlignment="1">
      <alignment horizontal="center" vertical="center" wrapText="1"/>
    </xf>
    <xf numFmtId="37" fontId="6" fillId="0" borderId="1" xfId="4" applyFont="1" applyBorder="1" applyAlignment="1">
      <alignment horizontal="center" vertical="center" wrapText="1"/>
    </xf>
    <xf numFmtId="37" fontId="6" fillId="0" borderId="6" xfId="4" applyFont="1" applyBorder="1" applyAlignment="1">
      <alignment horizontal="center" vertical="center" wrapText="1"/>
    </xf>
    <xf numFmtId="37" fontId="2" fillId="0" borderId="13" xfId="4" applyFont="1" applyBorder="1" applyAlignment="1">
      <alignment horizontal="center" vertical="center"/>
    </xf>
    <xf numFmtId="37" fontId="2" fillId="0" borderId="9" xfId="4" applyFont="1" applyBorder="1" applyAlignment="1">
      <alignment horizontal="center" vertical="center"/>
    </xf>
    <xf numFmtId="37" fontId="2" fillId="0" borderId="8" xfId="4" applyFont="1" applyBorder="1" applyAlignment="1">
      <alignment horizontal="center" vertical="center"/>
    </xf>
    <xf numFmtId="37" fontId="4" fillId="0" borderId="0" xfId="5" applyAlignment="1">
      <alignment horizontal="center"/>
    </xf>
    <xf numFmtId="0" fontId="2" fillId="0" borderId="0" xfId="4" quotePrefix="1" applyNumberFormat="1" applyFont="1" applyBorder="1" applyAlignment="1">
      <alignment horizontal="center" vertical="center"/>
    </xf>
    <xf numFmtId="177" fontId="2" fillId="0" borderId="0" xfId="4" applyNumberFormat="1" applyFont="1" applyBorder="1" applyAlignment="1" applyProtection="1">
      <alignment horizontal="right" vertical="center" wrapText="1"/>
      <protection locked="0"/>
    </xf>
    <xf numFmtId="0" fontId="2" fillId="0" borderId="0" xfId="4" applyNumberFormat="1" applyFont="1" applyBorder="1" applyAlignment="1">
      <alignment horizontal="center" vertical="center"/>
    </xf>
    <xf numFmtId="37" fontId="4" fillId="0" borderId="0" xfId="5" applyBorder="1" applyAlignment="1">
      <alignment horizontal="center"/>
    </xf>
  </cellXfs>
  <cellStyles count="7">
    <cellStyle name="桁区切り" xfId="1" builtinId="6"/>
    <cellStyle name="統計年鑑書式" xfId="2" xr:uid="{00000000-0005-0000-0000-000001000000}"/>
    <cellStyle name="標準" xfId="0" builtinId="0"/>
    <cellStyle name="標準_４６ (2)" xfId="3" xr:uid="{00000000-0005-0000-0000-000003000000}"/>
    <cellStyle name="標準_47" xfId="4" xr:uid="{00000000-0005-0000-0000-000004000000}"/>
    <cellStyle name="標準_47_1" xfId="5" xr:uid="{00000000-0005-0000-0000-000005000000}"/>
    <cellStyle name="標準_47_48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R125"/>
  <sheetViews>
    <sheetView showGridLines="0" tabSelected="1" zoomScaleNormal="100" zoomScaleSheetLayoutView="100" workbookViewId="0">
      <selection sqref="A1:R1"/>
    </sheetView>
  </sheetViews>
  <sheetFormatPr defaultColWidth="11" defaultRowHeight="12" x14ac:dyDescent="0.15"/>
  <cols>
    <col min="1" max="1" width="10.7109375" style="33" customWidth="1"/>
    <col min="2" max="15" width="11.7109375" style="33" customWidth="1"/>
    <col min="16" max="16" width="11.7109375" style="57" customWidth="1"/>
    <col min="17" max="17" width="11.7109375" style="33" customWidth="1"/>
    <col min="18" max="18" width="4.7109375" style="33" customWidth="1"/>
    <col min="19" max="16384" width="11" style="33"/>
  </cols>
  <sheetData>
    <row r="1" spans="1:18" s="29" customFormat="1" ht="19.5" customHeight="1" x14ac:dyDescent="0.2">
      <c r="A1" s="82" t="s">
        <v>70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s="29" customFormat="1" ht="9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ht="22.5" customHeight="1" thickBot="1" x14ac:dyDescent="0.2">
      <c r="A3" s="30" t="s">
        <v>0</v>
      </c>
      <c r="B3" s="31"/>
      <c r="C3" s="31"/>
      <c r="D3" s="31"/>
      <c r="E3" s="31"/>
      <c r="F3" s="31"/>
      <c r="G3" s="31"/>
      <c r="H3" s="31"/>
      <c r="I3" s="58" t="s">
        <v>71</v>
      </c>
      <c r="J3" s="31"/>
      <c r="K3" s="31"/>
      <c r="L3" s="31"/>
      <c r="M3" s="31"/>
      <c r="N3" s="31"/>
      <c r="O3" s="31"/>
      <c r="P3" s="31"/>
      <c r="Q3" s="31"/>
      <c r="R3" s="32"/>
    </row>
    <row r="4" spans="1:18" s="34" customFormat="1" ht="12" customHeight="1" thickTop="1" x14ac:dyDescent="0.15">
      <c r="A4" s="79" t="s">
        <v>1</v>
      </c>
      <c r="B4" s="70" t="s">
        <v>2</v>
      </c>
      <c r="C4" s="73" t="s">
        <v>3</v>
      </c>
      <c r="D4" s="67" t="s">
        <v>4</v>
      </c>
      <c r="E4" s="67" t="s">
        <v>14</v>
      </c>
      <c r="F4" s="67" t="s">
        <v>5</v>
      </c>
      <c r="G4" s="67" t="s">
        <v>15</v>
      </c>
      <c r="H4" s="67" t="s">
        <v>37</v>
      </c>
      <c r="I4" s="67" t="s">
        <v>38</v>
      </c>
      <c r="J4" s="67" t="s">
        <v>16</v>
      </c>
      <c r="K4" s="67" t="s">
        <v>39</v>
      </c>
      <c r="L4" s="67" t="s">
        <v>17</v>
      </c>
      <c r="M4" s="67" t="s">
        <v>40</v>
      </c>
      <c r="N4" s="67" t="s">
        <v>18</v>
      </c>
      <c r="O4" s="67" t="s">
        <v>19</v>
      </c>
      <c r="P4" s="67" t="s">
        <v>41</v>
      </c>
      <c r="Q4" s="67" t="s">
        <v>6</v>
      </c>
      <c r="R4" s="76" t="s">
        <v>24</v>
      </c>
    </row>
    <row r="5" spans="1:18" s="34" customFormat="1" ht="12" customHeight="1" x14ac:dyDescent="0.15">
      <c r="A5" s="80"/>
      <c r="B5" s="71"/>
      <c r="C5" s="74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77"/>
    </row>
    <row r="6" spans="1:18" s="34" customFormat="1" ht="18.75" customHeight="1" x14ac:dyDescent="0.15">
      <c r="A6" s="80"/>
      <c r="B6" s="71"/>
      <c r="C6" s="74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77"/>
    </row>
    <row r="7" spans="1:18" s="34" customFormat="1" ht="20.25" customHeight="1" x14ac:dyDescent="0.15">
      <c r="A7" s="81"/>
      <c r="B7" s="72"/>
      <c r="C7" s="75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8"/>
    </row>
    <row r="8" spans="1:18" ht="12" hidden="1" customHeight="1" x14ac:dyDescent="0.15">
      <c r="A8" s="35" t="s">
        <v>9</v>
      </c>
      <c r="B8" s="36">
        <v>184562</v>
      </c>
      <c r="C8" s="37">
        <v>9841</v>
      </c>
      <c r="D8" s="37">
        <v>46381</v>
      </c>
      <c r="E8" s="37" t="s">
        <v>27</v>
      </c>
      <c r="F8" s="37">
        <v>3459</v>
      </c>
      <c r="G8" s="37">
        <v>13434</v>
      </c>
      <c r="H8" s="37">
        <v>22919</v>
      </c>
      <c r="I8" s="37">
        <v>4856</v>
      </c>
      <c r="J8" s="37" t="s">
        <v>27</v>
      </c>
      <c r="K8" s="37" t="s">
        <v>27</v>
      </c>
      <c r="L8" s="37" t="s">
        <v>27</v>
      </c>
      <c r="M8" s="37" t="s">
        <v>27</v>
      </c>
      <c r="N8" s="37">
        <v>12322</v>
      </c>
      <c r="O8" s="37">
        <v>35431</v>
      </c>
      <c r="P8" s="37">
        <v>5032</v>
      </c>
      <c r="Q8" s="37" t="s">
        <v>27</v>
      </c>
      <c r="R8" s="35" t="s">
        <v>10</v>
      </c>
    </row>
    <row r="9" spans="1:18" ht="12" hidden="1" customHeight="1" x14ac:dyDescent="0.15">
      <c r="A9" s="35" t="s">
        <v>30</v>
      </c>
      <c r="B9" s="36">
        <v>191661</v>
      </c>
      <c r="C9" s="37">
        <v>10563</v>
      </c>
      <c r="D9" s="37">
        <v>50481</v>
      </c>
      <c r="E9" s="37" t="s">
        <v>27</v>
      </c>
      <c r="F9" s="37">
        <v>3150</v>
      </c>
      <c r="G9" s="37">
        <v>13138</v>
      </c>
      <c r="H9" s="37">
        <v>25727</v>
      </c>
      <c r="I9" s="37">
        <v>4751</v>
      </c>
      <c r="J9" s="37" t="s">
        <v>27</v>
      </c>
      <c r="K9" s="37" t="s">
        <v>27</v>
      </c>
      <c r="L9" s="37" t="s">
        <v>27</v>
      </c>
      <c r="M9" s="37" t="s">
        <v>27</v>
      </c>
      <c r="N9" s="37">
        <v>11732</v>
      </c>
      <c r="O9" s="37">
        <v>37063</v>
      </c>
      <c r="P9" s="37">
        <v>5613</v>
      </c>
      <c r="Q9" s="37" t="s">
        <v>27</v>
      </c>
      <c r="R9" s="35" t="s">
        <v>11</v>
      </c>
    </row>
    <row r="10" spans="1:18" ht="12" hidden="1" customHeight="1" x14ac:dyDescent="0.15">
      <c r="A10" s="35" t="s">
        <v>31</v>
      </c>
      <c r="B10" s="36">
        <v>191896</v>
      </c>
      <c r="C10" s="37">
        <v>10522</v>
      </c>
      <c r="D10" s="37">
        <v>51281</v>
      </c>
      <c r="E10" s="37" t="s">
        <v>27</v>
      </c>
      <c r="F10" s="37">
        <v>3120</v>
      </c>
      <c r="G10" s="37">
        <v>13097</v>
      </c>
      <c r="H10" s="37">
        <v>25479</v>
      </c>
      <c r="I10" s="37">
        <v>4604</v>
      </c>
      <c r="J10" s="37" t="s">
        <v>27</v>
      </c>
      <c r="K10" s="37" t="s">
        <v>27</v>
      </c>
      <c r="L10" s="37" t="s">
        <v>27</v>
      </c>
      <c r="M10" s="37" t="s">
        <v>27</v>
      </c>
      <c r="N10" s="37">
        <v>10998</v>
      </c>
      <c r="O10" s="37">
        <v>38100</v>
      </c>
      <c r="P10" s="37">
        <v>5213</v>
      </c>
      <c r="Q10" s="37" t="s">
        <v>27</v>
      </c>
      <c r="R10" s="35" t="s">
        <v>12</v>
      </c>
    </row>
    <row r="11" spans="1:18" ht="12" hidden="1" customHeight="1" x14ac:dyDescent="0.15">
      <c r="A11" s="35" t="s">
        <v>32</v>
      </c>
      <c r="B11" s="36">
        <v>187872</v>
      </c>
      <c r="C11" s="37">
        <v>11695</v>
      </c>
      <c r="D11" s="37">
        <v>45714</v>
      </c>
      <c r="E11" s="37" t="s">
        <v>27</v>
      </c>
      <c r="F11" s="37">
        <v>2958</v>
      </c>
      <c r="G11" s="37">
        <v>12301</v>
      </c>
      <c r="H11" s="37">
        <v>23277</v>
      </c>
      <c r="I11" s="37">
        <v>4604</v>
      </c>
      <c r="J11" s="37" t="s">
        <v>27</v>
      </c>
      <c r="K11" s="37" t="s">
        <v>27</v>
      </c>
      <c r="L11" s="37" t="s">
        <v>27</v>
      </c>
      <c r="M11" s="37" t="s">
        <v>27</v>
      </c>
      <c r="N11" s="37">
        <v>11728</v>
      </c>
      <c r="O11" s="37">
        <v>41937</v>
      </c>
      <c r="P11" s="37">
        <v>4941</v>
      </c>
      <c r="Q11" s="37" t="s">
        <v>27</v>
      </c>
      <c r="R11" s="35" t="s">
        <v>13</v>
      </c>
    </row>
    <row r="12" spans="1:18" ht="12" hidden="1" customHeight="1" x14ac:dyDescent="0.15">
      <c r="A12" s="35" t="s">
        <v>33</v>
      </c>
      <c r="B12" s="5">
        <v>181043</v>
      </c>
      <c r="C12" s="6">
        <v>11639</v>
      </c>
      <c r="D12" s="6">
        <v>44226</v>
      </c>
      <c r="E12" s="37" t="s">
        <v>7</v>
      </c>
      <c r="F12" s="3" t="s">
        <v>7</v>
      </c>
      <c r="G12" s="6">
        <v>11983</v>
      </c>
      <c r="H12" s="6">
        <v>21493</v>
      </c>
      <c r="I12" s="6">
        <v>4805</v>
      </c>
      <c r="J12" s="38" t="s">
        <v>7</v>
      </c>
      <c r="K12" s="38">
        <v>3713</v>
      </c>
      <c r="L12" s="6">
        <v>7406</v>
      </c>
      <c r="M12" s="6">
        <v>4118</v>
      </c>
      <c r="N12" s="6">
        <v>12206</v>
      </c>
      <c r="O12" s="6">
        <v>38765</v>
      </c>
      <c r="P12" s="38" t="s">
        <v>7</v>
      </c>
      <c r="Q12" s="6">
        <v>11466</v>
      </c>
      <c r="R12" s="35" t="s">
        <v>20</v>
      </c>
    </row>
    <row r="13" spans="1:18" ht="12" hidden="1" customHeight="1" x14ac:dyDescent="0.15">
      <c r="A13" s="35" t="s">
        <v>34</v>
      </c>
      <c r="B13" s="5">
        <v>180625</v>
      </c>
      <c r="C13" s="6">
        <v>11441</v>
      </c>
      <c r="D13" s="6">
        <v>46713</v>
      </c>
      <c r="E13" s="37" t="s">
        <v>7</v>
      </c>
      <c r="F13" s="7">
        <v>2716</v>
      </c>
      <c r="G13" s="6">
        <v>11952</v>
      </c>
      <c r="H13" s="6">
        <v>20761</v>
      </c>
      <c r="I13" s="6">
        <v>4672</v>
      </c>
      <c r="J13" s="38">
        <v>603</v>
      </c>
      <c r="K13" s="38">
        <v>3663</v>
      </c>
      <c r="L13" s="6">
        <v>7328</v>
      </c>
      <c r="M13" s="6">
        <v>4135</v>
      </c>
      <c r="N13" s="6">
        <v>11847</v>
      </c>
      <c r="O13" s="6">
        <v>38525</v>
      </c>
      <c r="P13" s="38">
        <v>2672</v>
      </c>
      <c r="Q13" s="6">
        <v>11433</v>
      </c>
      <c r="R13" s="35" t="s">
        <v>23</v>
      </c>
    </row>
    <row r="14" spans="1:18" ht="12" hidden="1" customHeight="1" x14ac:dyDescent="0.15">
      <c r="A14" s="35" t="s">
        <v>35</v>
      </c>
      <c r="B14" s="5">
        <v>200782</v>
      </c>
      <c r="C14" s="6">
        <v>9782</v>
      </c>
      <c r="D14" s="6">
        <v>50506</v>
      </c>
      <c r="E14" s="37" t="s">
        <v>7</v>
      </c>
      <c r="F14" s="6">
        <v>3223</v>
      </c>
      <c r="G14" s="6">
        <v>15228</v>
      </c>
      <c r="H14" s="6">
        <v>23744</v>
      </c>
      <c r="I14" s="6">
        <v>4194</v>
      </c>
      <c r="J14" s="38" t="s">
        <v>7</v>
      </c>
      <c r="K14" s="38">
        <v>3499</v>
      </c>
      <c r="L14" s="6">
        <v>9540</v>
      </c>
      <c r="M14" s="6">
        <v>5384</v>
      </c>
      <c r="N14" s="6">
        <v>11983</v>
      </c>
      <c r="O14" s="6">
        <v>44194</v>
      </c>
      <c r="P14" s="38" t="s">
        <v>7</v>
      </c>
      <c r="Q14" s="6">
        <v>15551</v>
      </c>
      <c r="R14" s="35" t="s">
        <v>21</v>
      </c>
    </row>
    <row r="15" spans="1:18" ht="12" hidden="1" customHeight="1" x14ac:dyDescent="0.15">
      <c r="A15" s="35" t="s">
        <v>36</v>
      </c>
      <c r="B15" s="5">
        <v>198346</v>
      </c>
      <c r="C15" s="6">
        <v>9237</v>
      </c>
      <c r="D15" s="6">
        <v>49150</v>
      </c>
      <c r="E15" s="37" t="s">
        <v>7</v>
      </c>
      <c r="F15" s="6">
        <v>3010</v>
      </c>
      <c r="G15" s="6">
        <v>14913</v>
      </c>
      <c r="H15" s="6">
        <v>23309</v>
      </c>
      <c r="I15" s="6">
        <v>4152</v>
      </c>
      <c r="J15" s="37" t="s">
        <v>7</v>
      </c>
      <c r="K15" s="38">
        <v>3635</v>
      </c>
      <c r="L15" s="6">
        <v>9702</v>
      </c>
      <c r="M15" s="6">
        <v>5429</v>
      </c>
      <c r="N15" s="6">
        <v>11535</v>
      </c>
      <c r="O15" s="6">
        <v>45199</v>
      </c>
      <c r="P15" s="37" t="s">
        <v>7</v>
      </c>
      <c r="Q15" s="6">
        <v>14917</v>
      </c>
      <c r="R15" s="35" t="s">
        <v>22</v>
      </c>
    </row>
    <row r="16" spans="1:18" ht="12" hidden="1" customHeight="1" x14ac:dyDescent="0.15">
      <c r="A16" s="35" t="s">
        <v>42</v>
      </c>
      <c r="B16" s="5">
        <v>200178</v>
      </c>
      <c r="C16" s="6">
        <v>10757</v>
      </c>
      <c r="D16" s="6">
        <v>48909</v>
      </c>
      <c r="E16" s="37" t="s">
        <v>7</v>
      </c>
      <c r="F16" s="6">
        <v>2915</v>
      </c>
      <c r="G16" s="6">
        <v>14779</v>
      </c>
      <c r="H16" s="6">
        <v>23258</v>
      </c>
      <c r="I16" s="6">
        <v>4086</v>
      </c>
      <c r="J16" s="37" t="s">
        <v>7</v>
      </c>
      <c r="K16" s="38">
        <v>3665</v>
      </c>
      <c r="L16" s="6">
        <v>9851</v>
      </c>
      <c r="M16" s="6">
        <v>5228</v>
      </c>
      <c r="N16" s="6">
        <v>11375</v>
      </c>
      <c r="O16" s="6">
        <v>45891</v>
      </c>
      <c r="P16" s="37" t="s">
        <v>7</v>
      </c>
      <c r="Q16" s="6">
        <v>15302</v>
      </c>
      <c r="R16" s="35" t="s">
        <v>25</v>
      </c>
    </row>
    <row r="17" spans="1:18" ht="24" hidden="1" customHeight="1" x14ac:dyDescent="0.15">
      <c r="A17" s="39" t="s">
        <v>44</v>
      </c>
      <c r="B17" s="5">
        <v>203885</v>
      </c>
      <c r="C17" s="6">
        <v>11699</v>
      </c>
      <c r="D17" s="6">
        <v>54404</v>
      </c>
      <c r="E17" s="37" t="s">
        <v>7</v>
      </c>
      <c r="F17" s="6">
        <v>2745</v>
      </c>
      <c r="G17" s="6">
        <v>14593</v>
      </c>
      <c r="H17" s="6">
        <v>23191</v>
      </c>
      <c r="I17" s="6">
        <v>4061</v>
      </c>
      <c r="J17" s="37">
        <v>838</v>
      </c>
      <c r="K17" s="38">
        <v>3359</v>
      </c>
      <c r="L17" s="6">
        <v>9063</v>
      </c>
      <c r="M17" s="6">
        <v>5133</v>
      </c>
      <c r="N17" s="6">
        <v>11493</v>
      </c>
      <c r="O17" s="6">
        <v>45674</v>
      </c>
      <c r="P17" s="37" t="s">
        <v>7</v>
      </c>
      <c r="Q17" s="8">
        <v>14362</v>
      </c>
      <c r="R17" s="35" t="s">
        <v>26</v>
      </c>
    </row>
    <row r="18" spans="1:18" ht="24" hidden="1" customHeight="1" x14ac:dyDescent="0.15">
      <c r="A18" s="39" t="s">
        <v>46</v>
      </c>
      <c r="B18" s="5">
        <v>199829</v>
      </c>
      <c r="C18" s="6">
        <v>12074</v>
      </c>
      <c r="D18" s="6">
        <v>53823</v>
      </c>
      <c r="E18" s="37" t="s">
        <v>7</v>
      </c>
      <c r="F18" s="37" t="s">
        <v>7</v>
      </c>
      <c r="G18" s="6">
        <v>14336</v>
      </c>
      <c r="H18" s="6">
        <v>23480</v>
      </c>
      <c r="I18" s="6">
        <v>4136</v>
      </c>
      <c r="J18" s="37">
        <v>860</v>
      </c>
      <c r="K18" s="38">
        <v>3431</v>
      </c>
      <c r="L18" s="6">
        <v>9363</v>
      </c>
      <c r="M18" s="6">
        <v>4967</v>
      </c>
      <c r="N18" s="6">
        <v>11356</v>
      </c>
      <c r="O18" s="6">
        <v>41527</v>
      </c>
      <c r="P18" s="37" t="s">
        <v>7</v>
      </c>
      <c r="Q18" s="8">
        <v>14458</v>
      </c>
      <c r="R18" s="35" t="s">
        <v>28</v>
      </c>
    </row>
    <row r="19" spans="1:18" ht="25.5" hidden="1" customHeight="1" x14ac:dyDescent="0.15">
      <c r="A19" s="39" t="s">
        <v>47</v>
      </c>
      <c r="B19" s="5">
        <v>199094</v>
      </c>
      <c r="C19" s="6">
        <v>12050</v>
      </c>
      <c r="D19" s="6">
        <v>53656</v>
      </c>
      <c r="E19" s="37" t="s">
        <v>7</v>
      </c>
      <c r="F19" s="37" t="s">
        <v>7</v>
      </c>
      <c r="G19" s="6">
        <v>14241</v>
      </c>
      <c r="H19" s="6">
        <v>22997</v>
      </c>
      <c r="I19" s="6">
        <v>4254</v>
      </c>
      <c r="J19" s="37">
        <v>833</v>
      </c>
      <c r="K19" s="38">
        <v>3536</v>
      </c>
      <c r="L19" s="6">
        <v>9576</v>
      </c>
      <c r="M19" s="6">
        <v>4931</v>
      </c>
      <c r="N19" s="6">
        <v>11506</v>
      </c>
      <c r="O19" s="6">
        <v>41376</v>
      </c>
      <c r="P19" s="37" t="s">
        <v>7</v>
      </c>
      <c r="Q19" s="8">
        <v>14233</v>
      </c>
      <c r="R19" s="35" t="s">
        <v>29</v>
      </c>
    </row>
    <row r="20" spans="1:18" ht="25.5" hidden="1" customHeight="1" x14ac:dyDescent="0.15">
      <c r="A20" s="39" t="s">
        <v>51</v>
      </c>
      <c r="B20" s="5">
        <v>205941</v>
      </c>
      <c r="C20" s="6">
        <v>9816</v>
      </c>
      <c r="D20" s="6">
        <v>50346</v>
      </c>
      <c r="E20" s="37">
        <v>2085</v>
      </c>
      <c r="F20" s="37">
        <v>3044</v>
      </c>
      <c r="G20" s="6">
        <v>13829</v>
      </c>
      <c r="H20" s="6">
        <v>23585</v>
      </c>
      <c r="I20" s="6">
        <v>4372</v>
      </c>
      <c r="J20" s="37">
        <v>671</v>
      </c>
      <c r="K20" s="38">
        <v>3671</v>
      </c>
      <c r="L20" s="6">
        <v>11113</v>
      </c>
      <c r="M20" s="6">
        <v>3930</v>
      </c>
      <c r="N20" s="6">
        <v>13608</v>
      </c>
      <c r="O20" s="6">
        <v>49645</v>
      </c>
      <c r="P20" s="37">
        <v>1629</v>
      </c>
      <c r="Q20" s="8">
        <v>14421</v>
      </c>
      <c r="R20" s="40">
        <v>30</v>
      </c>
    </row>
    <row r="21" spans="1:18" ht="24" customHeight="1" x14ac:dyDescent="0.15">
      <c r="A21" s="59" t="s">
        <v>43</v>
      </c>
      <c r="B21" s="5">
        <v>204098</v>
      </c>
      <c r="C21" s="6">
        <v>9573</v>
      </c>
      <c r="D21" s="6">
        <v>48307</v>
      </c>
      <c r="E21" s="37">
        <v>2038</v>
      </c>
      <c r="F21" s="37">
        <v>3225</v>
      </c>
      <c r="G21" s="6">
        <v>13575</v>
      </c>
      <c r="H21" s="6">
        <v>23444</v>
      </c>
      <c r="I21" s="6">
        <v>4144</v>
      </c>
      <c r="J21" s="37">
        <v>679</v>
      </c>
      <c r="K21" s="38">
        <v>3731</v>
      </c>
      <c r="L21" s="6">
        <v>10453</v>
      </c>
      <c r="M21" s="6">
        <v>3955</v>
      </c>
      <c r="N21" s="6">
        <v>13486</v>
      </c>
      <c r="O21" s="6">
        <v>51462</v>
      </c>
      <c r="P21" s="37">
        <v>1667</v>
      </c>
      <c r="Q21" s="8">
        <v>14182</v>
      </c>
      <c r="R21" s="40" t="s">
        <v>77</v>
      </c>
    </row>
    <row r="22" spans="1:18" ht="24" customHeight="1" x14ac:dyDescent="0.15">
      <c r="A22" s="59" t="s">
        <v>52</v>
      </c>
      <c r="B22" s="5">
        <v>202898</v>
      </c>
      <c r="C22" s="6">
        <v>9222</v>
      </c>
      <c r="D22" s="6">
        <v>45619</v>
      </c>
      <c r="E22" s="37">
        <v>2106</v>
      </c>
      <c r="F22" s="37">
        <v>3476</v>
      </c>
      <c r="G22" s="6">
        <v>13569</v>
      </c>
      <c r="H22" s="6">
        <v>23353</v>
      </c>
      <c r="I22" s="6">
        <v>4194</v>
      </c>
      <c r="J22" s="37">
        <v>671</v>
      </c>
      <c r="K22" s="38">
        <v>3835</v>
      </c>
      <c r="L22" s="6">
        <v>10329</v>
      </c>
      <c r="M22" s="6">
        <v>3724</v>
      </c>
      <c r="N22" s="6">
        <v>13744</v>
      </c>
      <c r="O22" s="6">
        <v>53011</v>
      </c>
      <c r="P22" s="37">
        <v>1662</v>
      </c>
      <c r="Q22" s="8">
        <v>14202</v>
      </c>
      <c r="R22" s="66" t="s">
        <v>78</v>
      </c>
    </row>
    <row r="23" spans="1:18" ht="24" customHeight="1" x14ac:dyDescent="0.15">
      <c r="A23" s="60" t="s">
        <v>53</v>
      </c>
      <c r="B23" s="5">
        <v>200607</v>
      </c>
      <c r="C23" s="6">
        <v>8958</v>
      </c>
      <c r="D23" s="6">
        <v>43024</v>
      </c>
      <c r="E23" s="37">
        <v>2134</v>
      </c>
      <c r="F23" s="8">
        <v>3803</v>
      </c>
      <c r="G23" s="6">
        <v>13585</v>
      </c>
      <c r="H23" s="6">
        <v>22940</v>
      </c>
      <c r="I23" s="6">
        <v>4240</v>
      </c>
      <c r="J23" s="37">
        <v>687</v>
      </c>
      <c r="K23" s="38">
        <v>3225</v>
      </c>
      <c r="L23" s="6">
        <v>10361</v>
      </c>
      <c r="M23" s="6">
        <v>3627</v>
      </c>
      <c r="N23" s="6">
        <v>13950</v>
      </c>
      <c r="O23" s="6">
        <v>53907</v>
      </c>
      <c r="P23" s="37">
        <v>1596</v>
      </c>
      <c r="Q23" s="8">
        <v>14366</v>
      </c>
      <c r="R23" s="66" t="s">
        <v>79</v>
      </c>
    </row>
    <row r="24" spans="1:18" s="41" customFormat="1" ht="24" customHeight="1" x14ac:dyDescent="0.15">
      <c r="A24" s="60" t="s">
        <v>54</v>
      </c>
      <c r="B24" s="5">
        <v>207158</v>
      </c>
      <c r="C24" s="6">
        <v>8131</v>
      </c>
      <c r="D24" s="6">
        <v>41143</v>
      </c>
      <c r="E24" s="37">
        <v>1926</v>
      </c>
      <c r="F24" s="8">
        <v>4256</v>
      </c>
      <c r="G24" s="6">
        <v>13020</v>
      </c>
      <c r="H24" s="6">
        <v>23811</v>
      </c>
      <c r="I24" s="6">
        <v>3952</v>
      </c>
      <c r="J24" s="37">
        <v>824</v>
      </c>
      <c r="K24" s="38">
        <v>3241</v>
      </c>
      <c r="L24" s="6">
        <v>10627</v>
      </c>
      <c r="M24" s="6">
        <v>3297</v>
      </c>
      <c r="N24" s="6">
        <v>15749</v>
      </c>
      <c r="O24" s="6">
        <v>58587</v>
      </c>
      <c r="P24" s="37">
        <v>1569</v>
      </c>
      <c r="Q24" s="8">
        <v>16559</v>
      </c>
      <c r="R24" s="66" t="s">
        <v>80</v>
      </c>
    </row>
    <row r="25" spans="1:18" s="41" customFormat="1" ht="24" customHeight="1" x14ac:dyDescent="0.15">
      <c r="A25" s="60" t="s">
        <v>55</v>
      </c>
      <c r="B25" s="5">
        <v>209983</v>
      </c>
      <c r="C25" s="6">
        <v>7612</v>
      </c>
      <c r="D25" s="6">
        <v>42623</v>
      </c>
      <c r="E25" s="37">
        <v>1705</v>
      </c>
      <c r="F25" s="8">
        <v>4217</v>
      </c>
      <c r="G25" s="6">
        <v>12979</v>
      </c>
      <c r="H25" s="6">
        <v>23836</v>
      </c>
      <c r="I25" s="6">
        <v>3812</v>
      </c>
      <c r="J25" s="37">
        <v>818</v>
      </c>
      <c r="K25" s="38">
        <v>4160</v>
      </c>
      <c r="L25" s="6">
        <v>12007</v>
      </c>
      <c r="M25" s="6">
        <v>3460</v>
      </c>
      <c r="N25" s="6">
        <v>15692</v>
      </c>
      <c r="O25" s="6">
        <v>58989</v>
      </c>
      <c r="P25" s="37">
        <v>1517</v>
      </c>
      <c r="Q25" s="8">
        <v>16092</v>
      </c>
      <c r="R25" s="66" t="s">
        <v>81</v>
      </c>
    </row>
    <row r="26" spans="1:18" s="41" customFormat="1" ht="12" customHeight="1" x14ac:dyDescent="0.15">
      <c r="A26" s="59"/>
      <c r="B26" s="5"/>
      <c r="C26" s="6"/>
      <c r="D26" s="6"/>
      <c r="E26" s="37"/>
      <c r="F26" s="8"/>
      <c r="G26" s="6"/>
      <c r="H26" s="6"/>
      <c r="I26" s="6"/>
      <c r="J26" s="37"/>
      <c r="K26" s="38"/>
      <c r="L26" s="6"/>
      <c r="M26" s="6"/>
      <c r="N26" s="6"/>
      <c r="O26" s="6"/>
      <c r="P26" s="37"/>
      <c r="Q26" s="8"/>
      <c r="R26" s="42"/>
    </row>
    <row r="27" spans="1:18" s="41" customFormat="1" ht="24" customHeight="1" x14ac:dyDescent="0.15">
      <c r="A27" s="61" t="s">
        <v>56</v>
      </c>
      <c r="B27" s="20">
        <v>209838</v>
      </c>
      <c r="C27" s="21">
        <v>8280</v>
      </c>
      <c r="D27" s="21">
        <v>45504</v>
      </c>
      <c r="E27" s="43">
        <v>1423</v>
      </c>
      <c r="F27" s="22">
        <v>3479</v>
      </c>
      <c r="G27" s="21">
        <v>13122</v>
      </c>
      <c r="H27" s="21">
        <v>24782</v>
      </c>
      <c r="I27" s="21">
        <v>3830</v>
      </c>
      <c r="J27" s="43">
        <v>1166</v>
      </c>
      <c r="K27" s="44">
        <v>4468</v>
      </c>
      <c r="L27" s="21">
        <v>10645</v>
      </c>
      <c r="M27" s="21">
        <v>3456</v>
      </c>
      <c r="N27" s="21">
        <v>18598</v>
      </c>
      <c r="O27" s="21">
        <v>53492</v>
      </c>
      <c r="P27" s="43">
        <v>1305</v>
      </c>
      <c r="Q27" s="22">
        <v>16098</v>
      </c>
      <c r="R27" s="45" t="s">
        <v>82</v>
      </c>
    </row>
    <row r="28" spans="1:18" ht="12" customHeight="1" x14ac:dyDescent="0.15">
      <c r="A28" s="59"/>
      <c r="B28" s="5"/>
      <c r="C28" s="6"/>
      <c r="D28" s="6"/>
      <c r="E28" s="37"/>
      <c r="F28" s="6"/>
      <c r="G28" s="6"/>
      <c r="H28" s="6"/>
      <c r="I28" s="6"/>
      <c r="J28" s="37"/>
      <c r="K28" s="38"/>
      <c r="L28" s="6"/>
      <c r="M28" s="6"/>
      <c r="N28" s="6"/>
      <c r="O28" s="6"/>
      <c r="P28" s="37"/>
      <c r="Q28" s="8"/>
      <c r="R28" s="35"/>
    </row>
    <row r="29" spans="1:18" ht="24" customHeight="1" x14ac:dyDescent="0.15">
      <c r="A29" s="62" t="s">
        <v>68</v>
      </c>
      <c r="B29" s="5">
        <v>209874</v>
      </c>
      <c r="C29" s="6">
        <v>8376</v>
      </c>
      <c r="D29" s="6">
        <v>45619</v>
      </c>
      <c r="E29" s="37">
        <v>1390</v>
      </c>
      <c r="F29" s="7">
        <v>3532</v>
      </c>
      <c r="G29" s="6">
        <v>13288</v>
      </c>
      <c r="H29" s="6">
        <v>24941</v>
      </c>
      <c r="I29" s="37">
        <v>3870</v>
      </c>
      <c r="J29" s="37">
        <v>1207</v>
      </c>
      <c r="K29" s="37">
        <v>4387</v>
      </c>
      <c r="L29" s="6">
        <v>11206</v>
      </c>
      <c r="M29" s="6">
        <v>3405</v>
      </c>
      <c r="N29" s="6">
        <v>18725</v>
      </c>
      <c r="O29" s="6">
        <v>51959</v>
      </c>
      <c r="P29" s="37">
        <v>1329</v>
      </c>
      <c r="Q29" s="8">
        <v>16449</v>
      </c>
      <c r="R29" s="46">
        <v>1</v>
      </c>
    </row>
    <row r="30" spans="1:18" ht="24" customHeight="1" x14ac:dyDescent="0.15">
      <c r="A30" s="63" t="s">
        <v>57</v>
      </c>
      <c r="B30" s="5">
        <v>208664</v>
      </c>
      <c r="C30" s="6">
        <v>8297</v>
      </c>
      <c r="D30" s="6">
        <v>45417</v>
      </c>
      <c r="E30" s="37">
        <v>1390</v>
      </c>
      <c r="F30" s="7">
        <v>3519</v>
      </c>
      <c r="G30" s="6">
        <v>13137</v>
      </c>
      <c r="H30" s="6">
        <v>24856</v>
      </c>
      <c r="I30" s="37">
        <v>3897</v>
      </c>
      <c r="J30" s="37">
        <v>1209</v>
      </c>
      <c r="K30" s="37">
        <v>4369</v>
      </c>
      <c r="L30" s="6">
        <v>10522</v>
      </c>
      <c r="M30" s="6">
        <v>3382</v>
      </c>
      <c r="N30" s="6">
        <v>18713</v>
      </c>
      <c r="O30" s="6">
        <v>52046</v>
      </c>
      <c r="P30" s="37">
        <v>1323</v>
      </c>
      <c r="Q30" s="8">
        <v>16397</v>
      </c>
      <c r="R30" s="46">
        <v>2</v>
      </c>
    </row>
    <row r="31" spans="1:18" ht="24" customHeight="1" x14ac:dyDescent="0.15">
      <c r="A31" s="63" t="s">
        <v>58</v>
      </c>
      <c r="B31" s="5">
        <v>212114</v>
      </c>
      <c r="C31" s="6">
        <v>8297</v>
      </c>
      <c r="D31" s="6">
        <v>45391</v>
      </c>
      <c r="E31" s="37">
        <v>1382</v>
      </c>
      <c r="F31" s="9">
        <v>3513</v>
      </c>
      <c r="G31" s="6">
        <v>13127</v>
      </c>
      <c r="H31" s="6">
        <v>24679</v>
      </c>
      <c r="I31" s="6">
        <v>3815</v>
      </c>
      <c r="J31" s="37">
        <v>1188</v>
      </c>
      <c r="K31" s="37">
        <v>4495</v>
      </c>
      <c r="L31" s="6">
        <v>9524</v>
      </c>
      <c r="M31" s="6">
        <v>3366</v>
      </c>
      <c r="N31" s="6">
        <v>18675</v>
      </c>
      <c r="O31" s="6">
        <v>57142</v>
      </c>
      <c r="P31" s="37" t="s">
        <v>76</v>
      </c>
      <c r="Q31" s="8">
        <v>16027</v>
      </c>
      <c r="R31" s="46">
        <v>3</v>
      </c>
    </row>
    <row r="32" spans="1:18" ht="24" customHeight="1" x14ac:dyDescent="0.15">
      <c r="A32" s="63" t="s">
        <v>59</v>
      </c>
      <c r="B32" s="5">
        <v>212013</v>
      </c>
      <c r="C32" s="6">
        <v>6474</v>
      </c>
      <c r="D32" s="6">
        <v>45720</v>
      </c>
      <c r="E32" s="37">
        <v>1412</v>
      </c>
      <c r="F32" s="7">
        <v>3461</v>
      </c>
      <c r="G32" s="6">
        <v>13208</v>
      </c>
      <c r="H32" s="6">
        <v>24639</v>
      </c>
      <c r="I32" s="6">
        <v>3884</v>
      </c>
      <c r="J32" s="37">
        <v>1187</v>
      </c>
      <c r="K32" s="37">
        <v>4494</v>
      </c>
      <c r="L32" s="6">
        <v>10538</v>
      </c>
      <c r="M32" s="6">
        <v>3466</v>
      </c>
      <c r="N32" s="6">
        <v>18295</v>
      </c>
      <c r="O32" s="6">
        <v>57733</v>
      </c>
      <c r="P32" s="37" t="s">
        <v>76</v>
      </c>
      <c r="Q32" s="8">
        <v>16007</v>
      </c>
      <c r="R32" s="46">
        <v>4</v>
      </c>
    </row>
    <row r="33" spans="1:18" ht="24" customHeight="1" x14ac:dyDescent="0.15">
      <c r="A33" s="63" t="s">
        <v>60</v>
      </c>
      <c r="B33" s="5">
        <v>209362</v>
      </c>
      <c r="C33" s="6">
        <v>8424</v>
      </c>
      <c r="D33" s="6">
        <v>46125</v>
      </c>
      <c r="E33" s="37">
        <v>1437</v>
      </c>
      <c r="F33" s="7">
        <v>3478</v>
      </c>
      <c r="G33" s="6">
        <v>13194</v>
      </c>
      <c r="H33" s="6">
        <v>24720</v>
      </c>
      <c r="I33" s="6">
        <v>3909</v>
      </c>
      <c r="J33" s="37">
        <v>1180</v>
      </c>
      <c r="K33" s="37">
        <v>4500</v>
      </c>
      <c r="L33" s="6">
        <v>10397</v>
      </c>
      <c r="M33" s="6">
        <v>3509</v>
      </c>
      <c r="N33" s="6">
        <v>18069</v>
      </c>
      <c r="O33" s="6">
        <v>52842</v>
      </c>
      <c r="P33" s="37">
        <v>1300</v>
      </c>
      <c r="Q33" s="8">
        <v>16089</v>
      </c>
      <c r="R33" s="46">
        <v>5</v>
      </c>
    </row>
    <row r="34" spans="1:18" ht="24" customHeight="1" x14ac:dyDescent="0.15">
      <c r="A34" s="63" t="s">
        <v>61</v>
      </c>
      <c r="B34" s="5">
        <v>209581</v>
      </c>
      <c r="C34" s="6">
        <v>8497</v>
      </c>
      <c r="D34" s="6">
        <v>46056</v>
      </c>
      <c r="E34" s="37">
        <v>1440</v>
      </c>
      <c r="F34" s="9">
        <v>3497</v>
      </c>
      <c r="G34" s="6">
        <v>13168</v>
      </c>
      <c r="H34" s="6">
        <v>24765</v>
      </c>
      <c r="I34" s="6">
        <v>3884</v>
      </c>
      <c r="J34" s="37">
        <v>1170</v>
      </c>
      <c r="K34" s="37">
        <v>4488</v>
      </c>
      <c r="L34" s="6">
        <v>10223</v>
      </c>
      <c r="M34" s="6">
        <v>3496</v>
      </c>
      <c r="N34" s="6">
        <v>18303</v>
      </c>
      <c r="O34" s="6">
        <v>52990</v>
      </c>
      <c r="P34" s="37">
        <v>1304</v>
      </c>
      <c r="Q34" s="8">
        <v>16111</v>
      </c>
      <c r="R34" s="46">
        <v>6</v>
      </c>
    </row>
    <row r="35" spans="1:18" ht="24" customHeight="1" x14ac:dyDescent="0.15">
      <c r="A35" s="63" t="s">
        <v>62</v>
      </c>
      <c r="B35" s="5">
        <v>209321</v>
      </c>
      <c r="C35" s="6">
        <v>8494</v>
      </c>
      <c r="D35" s="6">
        <v>45548</v>
      </c>
      <c r="E35" s="37">
        <v>1434</v>
      </c>
      <c r="F35" s="7">
        <v>3495</v>
      </c>
      <c r="G35" s="6">
        <v>13176</v>
      </c>
      <c r="H35" s="6">
        <v>24746</v>
      </c>
      <c r="I35" s="6">
        <v>3913</v>
      </c>
      <c r="J35" s="37">
        <v>1154</v>
      </c>
      <c r="K35" s="37">
        <v>4500</v>
      </c>
      <c r="L35" s="6">
        <v>10703</v>
      </c>
      <c r="M35" s="6">
        <v>3509</v>
      </c>
      <c r="N35" s="6">
        <v>18395</v>
      </c>
      <c r="O35" s="6">
        <v>52653</v>
      </c>
      <c r="P35" s="37">
        <v>1297</v>
      </c>
      <c r="Q35" s="8">
        <v>16116</v>
      </c>
      <c r="R35" s="46">
        <v>7</v>
      </c>
    </row>
    <row r="36" spans="1:18" ht="24" customHeight="1" x14ac:dyDescent="0.15">
      <c r="A36" s="63" t="s">
        <v>63</v>
      </c>
      <c r="B36" s="5">
        <v>209671</v>
      </c>
      <c r="C36" s="6">
        <v>8415</v>
      </c>
      <c r="D36" s="6">
        <v>45442</v>
      </c>
      <c r="E36" s="37">
        <v>1447</v>
      </c>
      <c r="F36" s="7">
        <v>3449</v>
      </c>
      <c r="G36" s="6">
        <v>13120</v>
      </c>
      <c r="H36" s="6">
        <v>24958</v>
      </c>
      <c r="I36" s="6">
        <v>3829</v>
      </c>
      <c r="J36" s="37">
        <v>1151</v>
      </c>
      <c r="K36" s="37">
        <v>4489</v>
      </c>
      <c r="L36" s="6">
        <v>10767</v>
      </c>
      <c r="M36" s="6">
        <v>3487</v>
      </c>
      <c r="N36" s="6">
        <v>18713</v>
      </c>
      <c r="O36" s="6">
        <v>52926</v>
      </c>
      <c r="P36" s="37">
        <v>1297</v>
      </c>
      <c r="Q36" s="8">
        <v>15993</v>
      </c>
      <c r="R36" s="46">
        <v>8</v>
      </c>
    </row>
    <row r="37" spans="1:18" ht="24" customHeight="1" x14ac:dyDescent="0.15">
      <c r="A37" s="63" t="s">
        <v>64</v>
      </c>
      <c r="B37" s="5">
        <v>208853</v>
      </c>
      <c r="C37" s="6">
        <v>8496</v>
      </c>
      <c r="D37" s="6">
        <v>45340</v>
      </c>
      <c r="E37" s="37">
        <v>1441</v>
      </c>
      <c r="F37" s="7">
        <v>3422</v>
      </c>
      <c r="G37" s="6">
        <v>13036</v>
      </c>
      <c r="H37" s="6">
        <v>24774</v>
      </c>
      <c r="I37" s="6">
        <v>3807</v>
      </c>
      <c r="J37" s="37">
        <v>1148</v>
      </c>
      <c r="K37" s="37">
        <v>4462</v>
      </c>
      <c r="L37" s="6">
        <v>10564</v>
      </c>
      <c r="M37" s="6">
        <v>3454</v>
      </c>
      <c r="N37" s="6">
        <v>18711</v>
      </c>
      <c r="O37" s="6">
        <v>52806</v>
      </c>
      <c r="P37" s="37">
        <v>1295</v>
      </c>
      <c r="Q37" s="8">
        <v>15911</v>
      </c>
      <c r="R37" s="46">
        <v>9</v>
      </c>
    </row>
    <row r="38" spans="1:18" ht="24" customHeight="1" x14ac:dyDescent="0.15">
      <c r="A38" s="63" t="s">
        <v>65</v>
      </c>
      <c r="B38" s="5">
        <v>208993</v>
      </c>
      <c r="C38" s="8">
        <v>8523</v>
      </c>
      <c r="D38" s="6">
        <v>45278</v>
      </c>
      <c r="E38" s="37">
        <v>1438</v>
      </c>
      <c r="F38" s="7">
        <v>3469</v>
      </c>
      <c r="G38" s="6">
        <v>13007</v>
      </c>
      <c r="H38" s="6">
        <v>24613</v>
      </c>
      <c r="I38" s="6">
        <v>3710</v>
      </c>
      <c r="J38" s="37">
        <v>1129</v>
      </c>
      <c r="K38" s="37">
        <v>4469</v>
      </c>
      <c r="L38" s="6">
        <v>10786</v>
      </c>
      <c r="M38" s="6">
        <v>3481</v>
      </c>
      <c r="N38" s="6">
        <v>18625</v>
      </c>
      <c r="O38" s="6">
        <v>53083</v>
      </c>
      <c r="P38" s="37">
        <v>1294</v>
      </c>
      <c r="Q38" s="8">
        <v>15901</v>
      </c>
      <c r="R38" s="46">
        <v>10</v>
      </c>
    </row>
    <row r="39" spans="1:18" ht="24" customHeight="1" x14ac:dyDescent="0.15">
      <c r="A39" s="63" t="s">
        <v>66</v>
      </c>
      <c r="B39" s="5">
        <v>208574</v>
      </c>
      <c r="C39" s="6">
        <v>8522</v>
      </c>
      <c r="D39" s="6">
        <v>44028</v>
      </c>
      <c r="E39" s="37">
        <v>1432</v>
      </c>
      <c r="F39" s="7">
        <v>3475</v>
      </c>
      <c r="G39" s="6">
        <v>12960</v>
      </c>
      <c r="H39" s="6">
        <v>24711</v>
      </c>
      <c r="I39" s="6">
        <v>3706</v>
      </c>
      <c r="J39" s="37">
        <v>1129</v>
      </c>
      <c r="K39" s="37">
        <v>4474</v>
      </c>
      <c r="L39" s="6">
        <v>11196</v>
      </c>
      <c r="M39" s="6">
        <v>3460</v>
      </c>
      <c r="N39" s="6">
        <v>18861</v>
      </c>
      <c r="O39" s="6">
        <v>53052</v>
      </c>
      <c r="P39" s="37">
        <v>1309</v>
      </c>
      <c r="Q39" s="8">
        <v>16072</v>
      </c>
      <c r="R39" s="46">
        <v>11</v>
      </c>
    </row>
    <row r="40" spans="1:18" ht="24" customHeight="1" x14ac:dyDescent="0.15">
      <c r="A40" s="64" t="s">
        <v>67</v>
      </c>
      <c r="B40" s="10">
        <v>211036</v>
      </c>
      <c r="C40" s="11">
        <v>8548</v>
      </c>
      <c r="D40" s="11">
        <v>46081</v>
      </c>
      <c r="E40" s="47">
        <v>1432</v>
      </c>
      <c r="F40" s="12">
        <v>3436</v>
      </c>
      <c r="G40" s="11">
        <v>13040</v>
      </c>
      <c r="H40" s="11">
        <v>24976</v>
      </c>
      <c r="I40" s="11">
        <v>3743</v>
      </c>
      <c r="J40" s="47">
        <v>1140</v>
      </c>
      <c r="K40" s="47">
        <v>4485</v>
      </c>
      <c r="L40" s="11">
        <v>11320</v>
      </c>
      <c r="M40" s="11">
        <v>3456</v>
      </c>
      <c r="N40" s="11">
        <v>19088</v>
      </c>
      <c r="O40" s="47">
        <v>52681</v>
      </c>
      <c r="P40" s="47">
        <v>1313</v>
      </c>
      <c r="Q40" s="13">
        <v>16109</v>
      </c>
      <c r="R40" s="48">
        <v>12</v>
      </c>
    </row>
    <row r="41" spans="1:18" ht="4.5" customHeight="1" x14ac:dyDescent="0.15">
      <c r="A41" s="83"/>
      <c r="B41" s="6"/>
      <c r="C41" s="6"/>
      <c r="D41" s="6"/>
      <c r="E41" s="84"/>
      <c r="F41" s="9"/>
      <c r="G41" s="6"/>
      <c r="H41" s="6"/>
      <c r="I41" s="6"/>
      <c r="J41" s="84"/>
      <c r="K41" s="84"/>
      <c r="L41" s="6"/>
      <c r="M41" s="6"/>
      <c r="N41" s="6"/>
      <c r="O41" s="84"/>
      <c r="P41" s="84"/>
      <c r="Q41" s="8"/>
      <c r="R41" s="85"/>
    </row>
    <row r="42" spans="1:18" s="29" customFormat="1" ht="19.5" customHeight="1" x14ac:dyDescent="0.2">
      <c r="A42" s="86" t="s">
        <v>73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s="29" customFormat="1" ht="9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8"/>
    </row>
    <row r="44" spans="1:18" ht="22.5" customHeight="1" thickBot="1" x14ac:dyDescent="0.2">
      <c r="A44" s="30" t="s">
        <v>0</v>
      </c>
      <c r="B44" s="31"/>
      <c r="C44" s="31"/>
      <c r="D44" s="31"/>
      <c r="E44" s="31"/>
      <c r="F44" s="31"/>
      <c r="G44" s="31"/>
      <c r="H44" s="31"/>
      <c r="I44" s="58" t="s">
        <v>72</v>
      </c>
      <c r="J44" s="31"/>
      <c r="K44" s="31"/>
      <c r="L44" s="31"/>
      <c r="M44" s="31"/>
      <c r="N44" s="31"/>
      <c r="O44" s="31"/>
      <c r="P44" s="31"/>
      <c r="Q44" s="31"/>
      <c r="R44" s="32"/>
    </row>
    <row r="45" spans="1:18" s="34" customFormat="1" ht="12" customHeight="1" thickTop="1" x14ac:dyDescent="0.15">
      <c r="A45" s="79" t="s">
        <v>1</v>
      </c>
      <c r="B45" s="70" t="s">
        <v>2</v>
      </c>
      <c r="C45" s="73" t="s">
        <v>3</v>
      </c>
      <c r="D45" s="67" t="s">
        <v>4</v>
      </c>
      <c r="E45" s="67" t="s">
        <v>14</v>
      </c>
      <c r="F45" s="67" t="s">
        <v>5</v>
      </c>
      <c r="G45" s="67" t="s">
        <v>15</v>
      </c>
      <c r="H45" s="67" t="s">
        <v>37</v>
      </c>
      <c r="I45" s="67" t="s">
        <v>38</v>
      </c>
      <c r="J45" s="67" t="s">
        <v>16</v>
      </c>
      <c r="K45" s="67" t="s">
        <v>39</v>
      </c>
      <c r="L45" s="67" t="s">
        <v>17</v>
      </c>
      <c r="M45" s="67" t="s">
        <v>40</v>
      </c>
      <c r="N45" s="67" t="s">
        <v>18</v>
      </c>
      <c r="O45" s="67" t="s">
        <v>19</v>
      </c>
      <c r="P45" s="67" t="s">
        <v>41</v>
      </c>
      <c r="Q45" s="67" t="s">
        <v>6</v>
      </c>
      <c r="R45" s="76" t="s">
        <v>24</v>
      </c>
    </row>
    <row r="46" spans="1:18" s="34" customFormat="1" ht="12" customHeight="1" x14ac:dyDescent="0.15">
      <c r="A46" s="80"/>
      <c r="B46" s="71"/>
      <c r="C46" s="74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77"/>
    </row>
    <row r="47" spans="1:18" s="34" customFormat="1" ht="18.75" customHeight="1" x14ac:dyDescent="0.15">
      <c r="A47" s="80"/>
      <c r="B47" s="71"/>
      <c r="C47" s="74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77"/>
    </row>
    <row r="48" spans="1:18" s="34" customFormat="1" ht="20.25" customHeight="1" x14ac:dyDescent="0.15">
      <c r="A48" s="81"/>
      <c r="B48" s="72"/>
      <c r="C48" s="75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8"/>
    </row>
    <row r="49" spans="1:18" ht="12" hidden="1" customHeight="1" x14ac:dyDescent="0.15">
      <c r="A49" s="65" t="s">
        <v>9</v>
      </c>
      <c r="B49" s="36">
        <v>107452</v>
      </c>
      <c r="C49" s="37">
        <v>9002</v>
      </c>
      <c r="D49" s="37">
        <v>32604</v>
      </c>
      <c r="E49" s="37" t="s">
        <v>27</v>
      </c>
      <c r="F49" s="37">
        <v>2869</v>
      </c>
      <c r="G49" s="37">
        <v>11624</v>
      </c>
      <c r="H49" s="37">
        <v>7881</v>
      </c>
      <c r="I49" s="37">
        <v>2352</v>
      </c>
      <c r="J49" s="37" t="s">
        <v>27</v>
      </c>
      <c r="K49" s="37" t="s">
        <v>27</v>
      </c>
      <c r="L49" s="37" t="s">
        <v>27</v>
      </c>
      <c r="M49" s="37" t="s">
        <v>27</v>
      </c>
      <c r="N49" s="37">
        <v>7413</v>
      </c>
      <c r="O49" s="37">
        <v>8505</v>
      </c>
      <c r="P49" s="37">
        <v>3659</v>
      </c>
      <c r="Q49" s="37" t="s">
        <v>27</v>
      </c>
      <c r="R49" s="35" t="s">
        <v>10</v>
      </c>
    </row>
    <row r="50" spans="1:18" ht="12" hidden="1" customHeight="1" x14ac:dyDescent="0.15">
      <c r="A50" s="65" t="s">
        <v>30</v>
      </c>
      <c r="B50" s="36">
        <v>105370</v>
      </c>
      <c r="C50" s="37">
        <v>9333</v>
      </c>
      <c r="D50" s="37">
        <v>34742</v>
      </c>
      <c r="E50" s="37" t="s">
        <v>27</v>
      </c>
      <c r="F50" s="37">
        <v>2396</v>
      </c>
      <c r="G50" s="37">
        <v>11319</v>
      </c>
      <c r="H50" s="37">
        <v>9734</v>
      </c>
      <c r="I50" s="37">
        <v>2261</v>
      </c>
      <c r="J50" s="37" t="s">
        <v>27</v>
      </c>
      <c r="K50" s="37" t="s">
        <v>27</v>
      </c>
      <c r="L50" s="37" t="s">
        <v>27</v>
      </c>
      <c r="M50" s="37" t="s">
        <v>27</v>
      </c>
      <c r="N50" s="37">
        <v>6790</v>
      </c>
      <c r="O50" s="37">
        <v>7838</v>
      </c>
      <c r="P50" s="37">
        <v>3691</v>
      </c>
      <c r="Q50" s="37" t="s">
        <v>27</v>
      </c>
      <c r="R50" s="35" t="s">
        <v>11</v>
      </c>
    </row>
    <row r="51" spans="1:18" ht="12" hidden="1" customHeight="1" x14ac:dyDescent="0.15">
      <c r="A51" s="65" t="s">
        <v>31</v>
      </c>
      <c r="B51" s="36">
        <v>105369</v>
      </c>
      <c r="C51" s="37">
        <v>9496</v>
      </c>
      <c r="D51" s="37">
        <v>35666</v>
      </c>
      <c r="E51" s="37" t="s">
        <v>27</v>
      </c>
      <c r="F51" s="37">
        <v>2402</v>
      </c>
      <c r="G51" s="37">
        <v>11247</v>
      </c>
      <c r="H51" s="37">
        <v>9494</v>
      </c>
      <c r="I51" s="37">
        <v>2217</v>
      </c>
      <c r="J51" s="37" t="s">
        <v>27</v>
      </c>
      <c r="K51" s="37" t="s">
        <v>27</v>
      </c>
      <c r="L51" s="37" t="s">
        <v>27</v>
      </c>
      <c r="M51" s="37" t="s">
        <v>27</v>
      </c>
      <c r="N51" s="37">
        <v>6473</v>
      </c>
      <c r="O51" s="37">
        <v>7876</v>
      </c>
      <c r="P51" s="37">
        <v>3121</v>
      </c>
      <c r="Q51" s="37" t="s">
        <v>27</v>
      </c>
      <c r="R51" s="35" t="s">
        <v>12</v>
      </c>
    </row>
    <row r="52" spans="1:18" ht="12" hidden="1" customHeight="1" x14ac:dyDescent="0.15">
      <c r="A52" s="65" t="s">
        <v>32</v>
      </c>
      <c r="B52" s="36">
        <v>105639</v>
      </c>
      <c r="C52" s="37">
        <v>10491</v>
      </c>
      <c r="D52" s="37">
        <v>29696</v>
      </c>
      <c r="E52" s="37" t="s">
        <v>27</v>
      </c>
      <c r="F52" s="37">
        <v>2425</v>
      </c>
      <c r="G52" s="37">
        <v>11145</v>
      </c>
      <c r="H52" s="37">
        <v>9746</v>
      </c>
      <c r="I52" s="37">
        <v>3168</v>
      </c>
      <c r="J52" s="37" t="s">
        <v>27</v>
      </c>
      <c r="K52" s="37" t="s">
        <v>27</v>
      </c>
      <c r="L52" s="37" t="s">
        <v>27</v>
      </c>
      <c r="M52" s="37" t="s">
        <v>27</v>
      </c>
      <c r="N52" s="37">
        <v>7381</v>
      </c>
      <c r="O52" s="37">
        <v>12143</v>
      </c>
      <c r="P52" s="37">
        <v>2966</v>
      </c>
      <c r="Q52" s="37" t="s">
        <v>27</v>
      </c>
      <c r="R52" s="35" t="s">
        <v>13</v>
      </c>
    </row>
    <row r="53" spans="1:18" ht="12" hidden="1" customHeight="1" x14ac:dyDescent="0.15">
      <c r="A53" s="65" t="s">
        <v>33</v>
      </c>
      <c r="B53" s="1">
        <v>103925</v>
      </c>
      <c r="C53" s="2">
        <v>10539</v>
      </c>
      <c r="D53" s="2">
        <v>27633</v>
      </c>
      <c r="E53" s="37" t="s">
        <v>7</v>
      </c>
      <c r="F53" s="3" t="s">
        <v>7</v>
      </c>
      <c r="G53" s="2">
        <v>10967</v>
      </c>
      <c r="H53" s="2">
        <v>10337</v>
      </c>
      <c r="I53" s="2">
        <v>3277</v>
      </c>
      <c r="J53" s="38" t="s">
        <v>7</v>
      </c>
      <c r="K53" s="38">
        <v>2687</v>
      </c>
      <c r="L53" s="2">
        <v>2963</v>
      </c>
      <c r="M53" s="2">
        <v>1618</v>
      </c>
      <c r="N53" s="2">
        <v>7720</v>
      </c>
      <c r="O53" s="2">
        <v>11723</v>
      </c>
      <c r="P53" s="38" t="s">
        <v>7</v>
      </c>
      <c r="Q53" s="2">
        <v>7531</v>
      </c>
      <c r="R53" s="35" t="s">
        <v>20</v>
      </c>
    </row>
    <row r="54" spans="1:18" ht="12" hidden="1" customHeight="1" x14ac:dyDescent="0.15">
      <c r="A54" s="65" t="s">
        <v>34</v>
      </c>
      <c r="B54" s="1">
        <v>102923</v>
      </c>
      <c r="C54" s="2">
        <v>10455</v>
      </c>
      <c r="D54" s="2">
        <v>30678</v>
      </c>
      <c r="E54" s="37" t="s">
        <v>7</v>
      </c>
      <c r="F54" s="2">
        <v>2152</v>
      </c>
      <c r="G54" s="2">
        <v>10837</v>
      </c>
      <c r="H54" s="2">
        <v>9932</v>
      </c>
      <c r="I54" s="2">
        <v>2873</v>
      </c>
      <c r="J54" s="49">
        <v>232</v>
      </c>
      <c r="K54" s="38">
        <v>2673</v>
      </c>
      <c r="L54" s="2">
        <v>3021</v>
      </c>
      <c r="M54" s="2">
        <v>1656</v>
      </c>
      <c r="N54" s="2">
        <v>6376</v>
      </c>
      <c r="O54" s="2">
        <v>11587</v>
      </c>
      <c r="P54" s="2">
        <v>1580</v>
      </c>
      <c r="Q54" s="2">
        <v>6887</v>
      </c>
      <c r="R54" s="46">
        <v>23</v>
      </c>
    </row>
    <row r="55" spans="1:18" ht="12" hidden="1" customHeight="1" x14ac:dyDescent="0.15">
      <c r="A55" s="65" t="s">
        <v>35</v>
      </c>
      <c r="B55" s="1">
        <v>114850</v>
      </c>
      <c r="C55" s="2">
        <v>9048</v>
      </c>
      <c r="D55" s="2">
        <v>38469</v>
      </c>
      <c r="E55" s="37" t="s">
        <v>7</v>
      </c>
      <c r="F55" s="2">
        <v>2472</v>
      </c>
      <c r="G55" s="2">
        <v>13707</v>
      </c>
      <c r="H55" s="2">
        <v>8645</v>
      </c>
      <c r="I55" s="2">
        <v>1766</v>
      </c>
      <c r="J55" s="37" t="s">
        <v>7</v>
      </c>
      <c r="K55" s="38">
        <v>2470</v>
      </c>
      <c r="L55" s="2">
        <v>4290</v>
      </c>
      <c r="M55" s="2">
        <v>2472</v>
      </c>
      <c r="N55" s="2">
        <v>7076</v>
      </c>
      <c r="O55" s="2">
        <v>12111</v>
      </c>
      <c r="P55" s="37" t="s">
        <v>7</v>
      </c>
      <c r="Q55" s="2">
        <v>9353</v>
      </c>
      <c r="R55" s="46">
        <v>24</v>
      </c>
    </row>
    <row r="56" spans="1:18" ht="12" hidden="1" customHeight="1" x14ac:dyDescent="0.15">
      <c r="A56" s="65" t="s">
        <v>36</v>
      </c>
      <c r="B56" s="5">
        <v>112737</v>
      </c>
      <c r="C56" s="6">
        <v>8576</v>
      </c>
      <c r="D56" s="6">
        <v>37463</v>
      </c>
      <c r="E56" s="37" t="s">
        <v>7</v>
      </c>
      <c r="F56" s="6">
        <v>2215</v>
      </c>
      <c r="G56" s="6">
        <v>13325</v>
      </c>
      <c r="H56" s="6">
        <v>8735</v>
      </c>
      <c r="I56" s="6">
        <v>1875</v>
      </c>
      <c r="J56" s="37" t="s">
        <v>7</v>
      </c>
      <c r="K56" s="38">
        <v>2543</v>
      </c>
      <c r="L56" s="6">
        <v>4710</v>
      </c>
      <c r="M56" s="6">
        <v>2477</v>
      </c>
      <c r="N56" s="6">
        <v>6684</v>
      </c>
      <c r="O56" s="6">
        <v>11843</v>
      </c>
      <c r="P56" s="37" t="s">
        <v>7</v>
      </c>
      <c r="Q56" s="6">
        <v>9269</v>
      </c>
      <c r="R56" s="35" t="s">
        <v>22</v>
      </c>
    </row>
    <row r="57" spans="1:18" ht="12" hidden="1" customHeight="1" x14ac:dyDescent="0.15">
      <c r="A57" s="65" t="s">
        <v>42</v>
      </c>
      <c r="B57" s="5">
        <v>114522</v>
      </c>
      <c r="C57" s="6">
        <v>10099</v>
      </c>
      <c r="D57" s="6">
        <v>37633</v>
      </c>
      <c r="E57" s="37" t="s">
        <v>7</v>
      </c>
      <c r="F57" s="6">
        <v>2173</v>
      </c>
      <c r="G57" s="6">
        <v>13248</v>
      </c>
      <c r="H57" s="6">
        <v>8879</v>
      </c>
      <c r="I57" s="6">
        <v>1833</v>
      </c>
      <c r="J57" s="37" t="s">
        <v>7</v>
      </c>
      <c r="K57" s="38">
        <v>2628</v>
      </c>
      <c r="L57" s="6">
        <v>4979</v>
      </c>
      <c r="M57" s="6">
        <v>2433</v>
      </c>
      <c r="N57" s="6">
        <v>6334</v>
      </c>
      <c r="O57" s="6">
        <v>12135</v>
      </c>
      <c r="P57" s="37" t="s">
        <v>7</v>
      </c>
      <c r="Q57" s="6">
        <v>8985</v>
      </c>
      <c r="R57" s="35" t="s">
        <v>25</v>
      </c>
    </row>
    <row r="58" spans="1:18" ht="24" hidden="1" customHeight="1" x14ac:dyDescent="0.15">
      <c r="A58" s="59" t="s">
        <v>44</v>
      </c>
      <c r="B58" s="1">
        <v>117074</v>
      </c>
      <c r="C58" s="2">
        <v>11018</v>
      </c>
      <c r="D58" s="2">
        <v>39230</v>
      </c>
      <c r="E58" s="37" t="s">
        <v>7</v>
      </c>
      <c r="F58" s="2">
        <v>2280</v>
      </c>
      <c r="G58" s="2">
        <v>10765</v>
      </c>
      <c r="H58" s="2">
        <v>9800</v>
      </c>
      <c r="I58" s="2">
        <v>2164</v>
      </c>
      <c r="J58" s="37">
        <v>549</v>
      </c>
      <c r="K58" s="38">
        <v>2877</v>
      </c>
      <c r="L58" s="2">
        <v>3951</v>
      </c>
      <c r="M58" s="2">
        <v>2259</v>
      </c>
      <c r="N58" s="2">
        <v>6505</v>
      </c>
      <c r="O58" s="2">
        <v>13074</v>
      </c>
      <c r="P58" s="37" t="s">
        <v>7</v>
      </c>
      <c r="Q58" s="2">
        <v>9919</v>
      </c>
      <c r="R58" s="35" t="s">
        <v>26</v>
      </c>
    </row>
    <row r="59" spans="1:18" ht="24" hidden="1" customHeight="1" x14ac:dyDescent="0.15">
      <c r="A59" s="59" t="s">
        <v>46</v>
      </c>
      <c r="B59" s="1">
        <v>116239</v>
      </c>
      <c r="C59" s="2">
        <v>11324</v>
      </c>
      <c r="D59" s="2">
        <v>38685</v>
      </c>
      <c r="E59" s="37" t="s">
        <v>7</v>
      </c>
      <c r="F59" s="37" t="s">
        <v>7</v>
      </c>
      <c r="G59" s="2">
        <v>10839</v>
      </c>
      <c r="H59" s="2">
        <v>9865</v>
      </c>
      <c r="I59" s="2">
        <v>2034</v>
      </c>
      <c r="J59" s="37">
        <v>553</v>
      </c>
      <c r="K59" s="38">
        <v>2851</v>
      </c>
      <c r="L59" s="2">
        <v>4171</v>
      </c>
      <c r="M59" s="2">
        <v>2174</v>
      </c>
      <c r="N59" s="2">
        <v>6451</v>
      </c>
      <c r="O59" s="2">
        <v>12281</v>
      </c>
      <c r="P59" s="37" t="s">
        <v>7</v>
      </c>
      <c r="Q59" s="2">
        <v>10044</v>
      </c>
      <c r="R59" s="35" t="s">
        <v>28</v>
      </c>
    </row>
    <row r="60" spans="1:18" ht="21.75" hidden="1" customHeight="1" x14ac:dyDescent="0.15">
      <c r="A60" s="59" t="s">
        <v>48</v>
      </c>
      <c r="B60" s="1">
        <v>116377</v>
      </c>
      <c r="C60" s="2">
        <v>11293</v>
      </c>
      <c r="D60" s="2">
        <v>38188</v>
      </c>
      <c r="E60" s="37" t="s">
        <v>7</v>
      </c>
      <c r="F60" s="37" t="s">
        <v>7</v>
      </c>
      <c r="G60" s="2">
        <v>11708</v>
      </c>
      <c r="H60" s="2">
        <v>9921</v>
      </c>
      <c r="I60" s="2">
        <v>2073</v>
      </c>
      <c r="J60" s="37">
        <v>550</v>
      </c>
      <c r="K60" s="38">
        <v>2940</v>
      </c>
      <c r="L60" s="2">
        <v>4134</v>
      </c>
      <c r="M60" s="2">
        <v>2090</v>
      </c>
      <c r="N60" s="2">
        <v>6558</v>
      </c>
      <c r="O60" s="2">
        <v>11766</v>
      </c>
      <c r="P60" s="37" t="s">
        <v>7</v>
      </c>
      <c r="Q60" s="2">
        <v>10241</v>
      </c>
      <c r="R60" s="35" t="s">
        <v>29</v>
      </c>
    </row>
    <row r="61" spans="1:18" ht="21.75" hidden="1" customHeight="1" x14ac:dyDescent="0.15">
      <c r="A61" s="59" t="s">
        <v>50</v>
      </c>
      <c r="B61" s="1">
        <v>113451</v>
      </c>
      <c r="C61" s="2">
        <v>8638</v>
      </c>
      <c r="D61" s="2">
        <v>35995</v>
      </c>
      <c r="E61" s="37">
        <v>1941</v>
      </c>
      <c r="F61" s="37">
        <v>1940</v>
      </c>
      <c r="G61" s="2">
        <v>11554</v>
      </c>
      <c r="H61" s="2">
        <v>9194</v>
      </c>
      <c r="I61" s="2">
        <v>2289</v>
      </c>
      <c r="J61" s="37">
        <v>472</v>
      </c>
      <c r="K61" s="38">
        <v>3104</v>
      </c>
      <c r="L61" s="2">
        <v>4800</v>
      </c>
      <c r="M61" s="2">
        <v>1575</v>
      </c>
      <c r="N61" s="2">
        <v>8704</v>
      </c>
      <c r="O61" s="2">
        <v>13867</v>
      </c>
      <c r="P61" s="37">
        <v>1183</v>
      </c>
      <c r="Q61" s="2">
        <v>8027</v>
      </c>
      <c r="R61" s="40">
        <v>30</v>
      </c>
    </row>
    <row r="62" spans="1:18" ht="24" customHeight="1" x14ac:dyDescent="0.15">
      <c r="A62" s="59" t="s">
        <v>43</v>
      </c>
      <c r="B62" s="1">
        <v>111425</v>
      </c>
      <c r="C62" s="2">
        <v>8184</v>
      </c>
      <c r="D62" s="2">
        <v>36153</v>
      </c>
      <c r="E62" s="37">
        <v>1883</v>
      </c>
      <c r="F62" s="37">
        <v>1885</v>
      </c>
      <c r="G62" s="2">
        <v>12511</v>
      </c>
      <c r="H62" s="2">
        <v>8745</v>
      </c>
      <c r="I62" s="2">
        <v>2115</v>
      </c>
      <c r="J62" s="37">
        <v>334</v>
      </c>
      <c r="K62" s="38">
        <v>3041</v>
      </c>
      <c r="L62" s="2">
        <v>4194</v>
      </c>
      <c r="M62" s="2">
        <v>1370</v>
      </c>
      <c r="N62" s="2">
        <v>8355</v>
      </c>
      <c r="O62" s="2">
        <v>13610</v>
      </c>
      <c r="P62" s="37">
        <v>1242</v>
      </c>
      <c r="Q62" s="2">
        <v>7637</v>
      </c>
      <c r="R62" s="40" t="s">
        <v>77</v>
      </c>
    </row>
    <row r="63" spans="1:18" ht="24" customHeight="1" x14ac:dyDescent="0.15">
      <c r="A63" s="59" t="s">
        <v>52</v>
      </c>
      <c r="B63" s="1">
        <v>110531</v>
      </c>
      <c r="C63" s="2">
        <v>7811</v>
      </c>
      <c r="D63" s="2">
        <v>32878</v>
      </c>
      <c r="E63" s="37">
        <v>2000</v>
      </c>
      <c r="F63" s="37">
        <v>2430</v>
      </c>
      <c r="G63" s="2">
        <v>12444</v>
      </c>
      <c r="H63" s="2">
        <v>9792</v>
      </c>
      <c r="I63" s="2">
        <v>2072</v>
      </c>
      <c r="J63" s="37">
        <v>360</v>
      </c>
      <c r="K63" s="38">
        <v>3113</v>
      </c>
      <c r="L63" s="2">
        <v>3468</v>
      </c>
      <c r="M63" s="2">
        <v>1668</v>
      </c>
      <c r="N63" s="2">
        <v>7889</v>
      </c>
      <c r="O63" s="2">
        <v>15521</v>
      </c>
      <c r="P63" s="37">
        <v>1263</v>
      </c>
      <c r="Q63" s="2">
        <v>7653</v>
      </c>
      <c r="R63" s="66" t="s">
        <v>78</v>
      </c>
    </row>
    <row r="64" spans="1:18" ht="24" customHeight="1" x14ac:dyDescent="0.15">
      <c r="A64" s="60" t="s">
        <v>53</v>
      </c>
      <c r="B64" s="1">
        <v>107049</v>
      </c>
      <c r="C64" s="2">
        <v>7877</v>
      </c>
      <c r="D64" s="2">
        <v>29863</v>
      </c>
      <c r="E64" s="37">
        <v>1975</v>
      </c>
      <c r="F64" s="9">
        <v>2382</v>
      </c>
      <c r="G64" s="2">
        <v>12728</v>
      </c>
      <c r="H64" s="2">
        <v>8882</v>
      </c>
      <c r="I64" s="2">
        <v>1849</v>
      </c>
      <c r="J64" s="37">
        <v>309</v>
      </c>
      <c r="K64" s="38">
        <v>2588</v>
      </c>
      <c r="L64" s="2">
        <v>3836</v>
      </c>
      <c r="M64" s="2">
        <v>1664</v>
      </c>
      <c r="N64" s="2">
        <v>8186</v>
      </c>
      <c r="O64" s="2">
        <v>15458</v>
      </c>
      <c r="P64" s="37">
        <v>1194</v>
      </c>
      <c r="Q64" s="2">
        <v>8065</v>
      </c>
      <c r="R64" s="66" t="s">
        <v>79</v>
      </c>
    </row>
    <row r="65" spans="1:18" ht="24" customHeight="1" x14ac:dyDescent="0.15">
      <c r="A65" s="60" t="s">
        <v>54</v>
      </c>
      <c r="B65" s="1">
        <v>108152</v>
      </c>
      <c r="C65" s="2">
        <v>7195</v>
      </c>
      <c r="D65" s="2">
        <v>28915</v>
      </c>
      <c r="E65" s="37">
        <v>1738</v>
      </c>
      <c r="F65" s="9">
        <v>2901</v>
      </c>
      <c r="G65" s="2">
        <v>11616</v>
      </c>
      <c r="H65" s="2">
        <v>10924</v>
      </c>
      <c r="I65" s="2">
        <v>1276</v>
      </c>
      <c r="J65" s="37">
        <v>450</v>
      </c>
      <c r="K65" s="38">
        <v>2764</v>
      </c>
      <c r="L65" s="2">
        <v>4240</v>
      </c>
      <c r="M65" s="2">
        <v>1589</v>
      </c>
      <c r="N65" s="2">
        <v>6159</v>
      </c>
      <c r="O65" s="2">
        <v>16526</v>
      </c>
      <c r="P65" s="37">
        <v>1119</v>
      </c>
      <c r="Q65" s="2">
        <v>10306</v>
      </c>
      <c r="R65" s="66" t="s">
        <v>80</v>
      </c>
    </row>
    <row r="66" spans="1:18" ht="24" customHeight="1" x14ac:dyDescent="0.15">
      <c r="A66" s="60" t="s">
        <v>55</v>
      </c>
      <c r="B66" s="1">
        <v>106841</v>
      </c>
      <c r="C66" s="2">
        <v>6873</v>
      </c>
      <c r="D66" s="2">
        <v>31076</v>
      </c>
      <c r="E66" s="37">
        <v>1479</v>
      </c>
      <c r="F66" s="9">
        <v>3292</v>
      </c>
      <c r="G66" s="2">
        <v>11463</v>
      </c>
      <c r="H66" s="2">
        <v>10290</v>
      </c>
      <c r="I66" s="2">
        <v>945</v>
      </c>
      <c r="J66" s="37">
        <v>395</v>
      </c>
      <c r="K66" s="38">
        <v>3537</v>
      </c>
      <c r="L66" s="2">
        <v>4892</v>
      </c>
      <c r="M66" s="2">
        <v>1486</v>
      </c>
      <c r="N66" s="2">
        <v>4618</v>
      </c>
      <c r="O66" s="2">
        <v>16241</v>
      </c>
      <c r="P66" s="37">
        <v>1022</v>
      </c>
      <c r="Q66" s="2">
        <v>8797</v>
      </c>
      <c r="R66" s="66" t="s">
        <v>81</v>
      </c>
    </row>
    <row r="67" spans="1:18" ht="12" customHeight="1" x14ac:dyDescent="0.15">
      <c r="A67" s="59"/>
      <c r="B67" s="1"/>
      <c r="C67" s="2"/>
      <c r="D67" s="2"/>
      <c r="E67" s="37"/>
      <c r="F67" s="2"/>
      <c r="G67" s="2"/>
      <c r="H67" s="2"/>
      <c r="I67" s="2"/>
      <c r="J67" s="37"/>
      <c r="K67" s="49"/>
      <c r="L67" s="2"/>
      <c r="M67" s="2"/>
      <c r="N67" s="2"/>
      <c r="O67" s="2"/>
      <c r="P67" s="37"/>
      <c r="Q67" s="2"/>
      <c r="R67" s="42"/>
    </row>
    <row r="68" spans="1:18" s="41" customFormat="1" ht="24" customHeight="1" x14ac:dyDescent="0.15">
      <c r="A68" s="61" t="s">
        <v>56</v>
      </c>
      <c r="B68" s="23">
        <v>107560</v>
      </c>
      <c r="C68" s="24">
        <v>7252</v>
      </c>
      <c r="D68" s="24">
        <v>33094</v>
      </c>
      <c r="E68" s="43">
        <v>1263</v>
      </c>
      <c r="F68" s="25">
        <v>2730</v>
      </c>
      <c r="G68" s="24">
        <v>11455</v>
      </c>
      <c r="H68" s="24">
        <v>11782</v>
      </c>
      <c r="I68" s="24">
        <v>891</v>
      </c>
      <c r="J68" s="43">
        <v>463</v>
      </c>
      <c r="K68" s="44">
        <v>3808</v>
      </c>
      <c r="L68" s="24">
        <v>5196</v>
      </c>
      <c r="M68" s="24">
        <v>1636</v>
      </c>
      <c r="N68" s="24">
        <v>5889</v>
      </c>
      <c r="O68" s="24">
        <v>13809</v>
      </c>
      <c r="P68" s="43">
        <v>802</v>
      </c>
      <c r="Q68" s="24">
        <v>7309</v>
      </c>
      <c r="R68" s="45" t="s">
        <v>82</v>
      </c>
    </row>
    <row r="69" spans="1:18" ht="12" customHeight="1" x14ac:dyDescent="0.15">
      <c r="A69" s="59"/>
      <c r="B69" s="1"/>
      <c r="C69" s="2"/>
      <c r="D69" s="2"/>
      <c r="E69" s="37"/>
      <c r="F69" s="2"/>
      <c r="G69" s="2"/>
      <c r="H69" s="2"/>
      <c r="I69" s="2"/>
      <c r="J69" s="37"/>
      <c r="K69" s="49"/>
      <c r="L69" s="2"/>
      <c r="M69" s="2"/>
      <c r="N69" s="2"/>
      <c r="O69" s="2"/>
      <c r="P69" s="37"/>
      <c r="Q69" s="2"/>
      <c r="R69" s="35"/>
    </row>
    <row r="70" spans="1:18" ht="24" customHeight="1" x14ac:dyDescent="0.15">
      <c r="A70" s="62" t="s">
        <v>68</v>
      </c>
      <c r="B70" s="1">
        <v>108357</v>
      </c>
      <c r="C70" s="2">
        <v>7637</v>
      </c>
      <c r="D70" s="2">
        <v>33370</v>
      </c>
      <c r="E70" s="37">
        <v>1237</v>
      </c>
      <c r="F70" s="9">
        <v>2777</v>
      </c>
      <c r="G70" s="2">
        <v>11523</v>
      </c>
      <c r="H70" s="2">
        <v>12093</v>
      </c>
      <c r="I70" s="37">
        <v>889</v>
      </c>
      <c r="J70" s="37">
        <v>481</v>
      </c>
      <c r="K70" s="38">
        <v>3672</v>
      </c>
      <c r="L70" s="2">
        <v>5685</v>
      </c>
      <c r="M70" s="2">
        <v>1621</v>
      </c>
      <c r="N70" s="2">
        <v>5499</v>
      </c>
      <c r="O70" s="2">
        <v>14005</v>
      </c>
      <c r="P70" s="37">
        <v>846</v>
      </c>
      <c r="Q70" s="2">
        <v>6844</v>
      </c>
      <c r="R70" s="46">
        <v>1</v>
      </c>
    </row>
    <row r="71" spans="1:18" ht="24" customHeight="1" x14ac:dyDescent="0.15">
      <c r="A71" s="63" t="s">
        <v>57</v>
      </c>
      <c r="B71" s="1">
        <v>108681</v>
      </c>
      <c r="C71" s="2">
        <v>7560</v>
      </c>
      <c r="D71" s="2">
        <v>33484</v>
      </c>
      <c r="E71" s="37">
        <v>1236</v>
      </c>
      <c r="F71" s="9">
        <v>2811</v>
      </c>
      <c r="G71" s="2">
        <v>11481</v>
      </c>
      <c r="H71" s="2">
        <v>11798</v>
      </c>
      <c r="I71" s="37">
        <v>889</v>
      </c>
      <c r="J71" s="37">
        <v>474</v>
      </c>
      <c r="K71" s="37">
        <v>3672</v>
      </c>
      <c r="L71" s="2">
        <v>5431</v>
      </c>
      <c r="M71" s="2">
        <v>1678</v>
      </c>
      <c r="N71" s="2">
        <v>5720</v>
      </c>
      <c r="O71" s="2">
        <v>13783</v>
      </c>
      <c r="P71" s="37">
        <v>848</v>
      </c>
      <c r="Q71" s="2">
        <v>7639</v>
      </c>
      <c r="R71" s="46">
        <v>2</v>
      </c>
    </row>
    <row r="72" spans="1:18" ht="24" customHeight="1" x14ac:dyDescent="0.15">
      <c r="A72" s="63" t="s">
        <v>58</v>
      </c>
      <c r="B72" s="1">
        <v>107848</v>
      </c>
      <c r="C72" s="2">
        <v>7304</v>
      </c>
      <c r="D72" s="2">
        <v>33525</v>
      </c>
      <c r="E72" s="37">
        <v>1232</v>
      </c>
      <c r="F72" s="9">
        <v>2803</v>
      </c>
      <c r="G72" s="2">
        <v>11454</v>
      </c>
      <c r="H72" s="2">
        <v>11674</v>
      </c>
      <c r="I72" s="2">
        <v>934</v>
      </c>
      <c r="J72" s="37">
        <v>467</v>
      </c>
      <c r="K72" s="37">
        <v>3801</v>
      </c>
      <c r="L72" s="2">
        <v>4745</v>
      </c>
      <c r="M72" s="2">
        <v>1555</v>
      </c>
      <c r="N72" s="2">
        <v>5701</v>
      </c>
      <c r="O72" s="2">
        <v>15182</v>
      </c>
      <c r="P72" s="37" t="s">
        <v>76</v>
      </c>
      <c r="Q72" s="2">
        <v>6530</v>
      </c>
      <c r="R72" s="46">
        <v>3</v>
      </c>
    </row>
    <row r="73" spans="1:18" ht="24" customHeight="1" x14ac:dyDescent="0.15">
      <c r="A73" s="63" t="s">
        <v>59</v>
      </c>
      <c r="B73" s="1">
        <v>107066</v>
      </c>
      <c r="C73" s="2">
        <v>5484</v>
      </c>
      <c r="D73" s="2">
        <v>33189</v>
      </c>
      <c r="E73" s="37">
        <v>1251</v>
      </c>
      <c r="F73" s="7">
        <v>2689</v>
      </c>
      <c r="G73" s="2">
        <v>11557</v>
      </c>
      <c r="H73" s="2">
        <v>11680</v>
      </c>
      <c r="I73" s="2">
        <v>936</v>
      </c>
      <c r="J73" s="37">
        <v>476</v>
      </c>
      <c r="K73" s="37">
        <v>3919</v>
      </c>
      <c r="L73" s="2">
        <v>5112</v>
      </c>
      <c r="M73" s="2">
        <v>1600</v>
      </c>
      <c r="N73" s="2">
        <v>5994</v>
      </c>
      <c r="O73" s="2">
        <v>15340</v>
      </c>
      <c r="P73" s="37" t="s">
        <v>76</v>
      </c>
      <c r="Q73" s="2">
        <v>6894</v>
      </c>
      <c r="R73" s="46">
        <v>4</v>
      </c>
    </row>
    <row r="74" spans="1:18" ht="24" customHeight="1" x14ac:dyDescent="0.15">
      <c r="A74" s="63" t="s">
        <v>60</v>
      </c>
      <c r="B74" s="1">
        <v>108729</v>
      </c>
      <c r="C74" s="2">
        <v>7702</v>
      </c>
      <c r="D74" s="2">
        <v>33019</v>
      </c>
      <c r="E74" s="37">
        <v>1276</v>
      </c>
      <c r="F74" s="7">
        <v>2735</v>
      </c>
      <c r="G74" s="2">
        <v>11502</v>
      </c>
      <c r="H74" s="2">
        <v>11868</v>
      </c>
      <c r="I74" s="2">
        <v>936</v>
      </c>
      <c r="J74" s="37">
        <v>476</v>
      </c>
      <c r="K74" s="37">
        <v>3884</v>
      </c>
      <c r="L74" s="2">
        <v>5146</v>
      </c>
      <c r="M74" s="2">
        <v>1595</v>
      </c>
      <c r="N74" s="2">
        <v>5996</v>
      </c>
      <c r="O74" s="2">
        <v>13680</v>
      </c>
      <c r="P74" s="37">
        <v>798</v>
      </c>
      <c r="Q74" s="2">
        <v>7934</v>
      </c>
      <c r="R74" s="46">
        <v>5</v>
      </c>
    </row>
    <row r="75" spans="1:18" ht="24" customHeight="1" x14ac:dyDescent="0.15">
      <c r="A75" s="63" t="s">
        <v>61</v>
      </c>
      <c r="B75" s="1">
        <v>108354</v>
      </c>
      <c r="C75" s="2">
        <v>7473</v>
      </c>
      <c r="D75" s="2">
        <v>33927</v>
      </c>
      <c r="E75" s="37">
        <v>1279</v>
      </c>
      <c r="F75" s="9">
        <v>2794</v>
      </c>
      <c r="G75" s="2">
        <v>11493</v>
      </c>
      <c r="H75" s="2">
        <v>12007</v>
      </c>
      <c r="I75" s="2">
        <v>911</v>
      </c>
      <c r="J75" s="37">
        <v>463</v>
      </c>
      <c r="K75" s="37">
        <v>3842</v>
      </c>
      <c r="L75" s="2">
        <v>5048</v>
      </c>
      <c r="M75" s="2">
        <v>1607</v>
      </c>
      <c r="N75" s="2">
        <v>5998</v>
      </c>
      <c r="O75" s="2">
        <v>13442</v>
      </c>
      <c r="P75" s="37">
        <v>801</v>
      </c>
      <c r="Q75" s="2">
        <v>7087</v>
      </c>
      <c r="R75" s="46">
        <v>6</v>
      </c>
    </row>
    <row r="76" spans="1:18" ht="24" customHeight="1" x14ac:dyDescent="0.15">
      <c r="A76" s="63" t="s">
        <v>62</v>
      </c>
      <c r="B76" s="1">
        <v>107215</v>
      </c>
      <c r="C76" s="2">
        <v>7383</v>
      </c>
      <c r="D76" s="2">
        <v>32948</v>
      </c>
      <c r="E76" s="37">
        <v>1269</v>
      </c>
      <c r="F76" s="7">
        <v>2766</v>
      </c>
      <c r="G76" s="2">
        <v>11518</v>
      </c>
      <c r="H76" s="2">
        <v>11593</v>
      </c>
      <c r="I76" s="2">
        <v>870</v>
      </c>
      <c r="J76" s="37">
        <v>474</v>
      </c>
      <c r="K76" s="37">
        <v>3848</v>
      </c>
      <c r="L76" s="2">
        <v>5045</v>
      </c>
      <c r="M76" s="2">
        <v>1681</v>
      </c>
      <c r="N76" s="2">
        <v>5997</v>
      </c>
      <c r="O76" s="2">
        <v>13390</v>
      </c>
      <c r="P76" s="37">
        <v>801</v>
      </c>
      <c r="Q76" s="2">
        <v>7450</v>
      </c>
      <c r="R76" s="46">
        <v>7</v>
      </c>
    </row>
    <row r="77" spans="1:18" ht="24" customHeight="1" x14ac:dyDescent="0.15">
      <c r="A77" s="63" t="s">
        <v>63</v>
      </c>
      <c r="B77" s="1">
        <v>107373</v>
      </c>
      <c r="C77" s="2">
        <v>7157</v>
      </c>
      <c r="D77" s="2">
        <v>33172</v>
      </c>
      <c r="E77" s="37">
        <v>1282</v>
      </c>
      <c r="F77" s="7">
        <v>2699</v>
      </c>
      <c r="G77" s="2">
        <v>11458</v>
      </c>
      <c r="H77" s="2">
        <v>11770</v>
      </c>
      <c r="I77" s="2">
        <v>863</v>
      </c>
      <c r="J77" s="37">
        <v>462</v>
      </c>
      <c r="K77" s="37">
        <v>3840</v>
      </c>
      <c r="L77" s="2">
        <v>5256</v>
      </c>
      <c r="M77" s="2">
        <v>1596</v>
      </c>
      <c r="N77" s="2">
        <v>5995</v>
      </c>
      <c r="O77" s="2">
        <v>13390</v>
      </c>
      <c r="P77" s="37">
        <v>801</v>
      </c>
      <c r="Q77" s="2">
        <v>7450</v>
      </c>
      <c r="R77" s="46">
        <v>8</v>
      </c>
    </row>
    <row r="78" spans="1:18" ht="24" customHeight="1" x14ac:dyDescent="0.15">
      <c r="A78" s="63" t="s">
        <v>64</v>
      </c>
      <c r="B78" s="1">
        <v>106151</v>
      </c>
      <c r="C78" s="2">
        <v>7114</v>
      </c>
      <c r="D78" s="2">
        <v>33129</v>
      </c>
      <c r="E78" s="37">
        <v>1276</v>
      </c>
      <c r="F78" s="7">
        <v>2637</v>
      </c>
      <c r="G78" s="2">
        <v>11395</v>
      </c>
      <c r="H78" s="2">
        <v>11116</v>
      </c>
      <c r="I78" s="2">
        <v>863</v>
      </c>
      <c r="J78" s="37">
        <v>452</v>
      </c>
      <c r="K78" s="37">
        <v>3817</v>
      </c>
      <c r="L78" s="2">
        <v>5157</v>
      </c>
      <c r="M78" s="2">
        <v>1620</v>
      </c>
      <c r="N78" s="2">
        <v>5998</v>
      </c>
      <c r="O78" s="2">
        <v>13214</v>
      </c>
      <c r="P78" s="37">
        <v>801</v>
      </c>
      <c r="Q78" s="2">
        <v>7382</v>
      </c>
      <c r="R78" s="46">
        <v>9</v>
      </c>
    </row>
    <row r="79" spans="1:18" ht="24" customHeight="1" x14ac:dyDescent="0.15">
      <c r="A79" s="63" t="s">
        <v>65</v>
      </c>
      <c r="B79" s="1">
        <v>106797</v>
      </c>
      <c r="C79" s="9">
        <v>7406</v>
      </c>
      <c r="D79" s="2">
        <v>32796</v>
      </c>
      <c r="E79" s="37">
        <v>1273</v>
      </c>
      <c r="F79" s="7">
        <v>2683</v>
      </c>
      <c r="G79" s="2">
        <v>11352</v>
      </c>
      <c r="H79" s="2">
        <v>11355</v>
      </c>
      <c r="I79" s="2">
        <v>866</v>
      </c>
      <c r="J79" s="37">
        <v>441</v>
      </c>
      <c r="K79" s="37">
        <v>3804</v>
      </c>
      <c r="L79" s="2">
        <v>5272</v>
      </c>
      <c r="M79" s="2">
        <v>1689</v>
      </c>
      <c r="N79" s="2">
        <v>5768</v>
      </c>
      <c r="O79" s="2">
        <v>13645</v>
      </c>
      <c r="P79" s="37">
        <v>799</v>
      </c>
      <c r="Q79" s="2">
        <v>7467</v>
      </c>
      <c r="R79" s="46">
        <v>10</v>
      </c>
    </row>
    <row r="80" spans="1:18" ht="24" customHeight="1" x14ac:dyDescent="0.15">
      <c r="A80" s="63" t="s">
        <v>66</v>
      </c>
      <c r="B80" s="1">
        <v>106097</v>
      </c>
      <c r="C80" s="2">
        <v>7381</v>
      </c>
      <c r="D80" s="2">
        <v>31699</v>
      </c>
      <c r="E80" s="37">
        <v>1267</v>
      </c>
      <c r="F80" s="7">
        <v>2683</v>
      </c>
      <c r="G80" s="2">
        <v>11319</v>
      </c>
      <c r="H80" s="2">
        <v>12035</v>
      </c>
      <c r="I80" s="2">
        <v>869</v>
      </c>
      <c r="J80" s="37">
        <v>441</v>
      </c>
      <c r="K80" s="37">
        <v>3792</v>
      </c>
      <c r="L80" s="2">
        <v>5155</v>
      </c>
      <c r="M80" s="2">
        <v>1680</v>
      </c>
      <c r="N80" s="2">
        <v>6005</v>
      </c>
      <c r="O80" s="2">
        <v>13346</v>
      </c>
      <c r="P80" s="37">
        <v>805</v>
      </c>
      <c r="Q80" s="2">
        <v>7439</v>
      </c>
      <c r="R80" s="46">
        <v>11</v>
      </c>
    </row>
    <row r="81" spans="1:18" ht="24" customHeight="1" x14ac:dyDescent="0.15">
      <c r="A81" s="64" t="s">
        <v>67</v>
      </c>
      <c r="B81" s="16">
        <v>108044</v>
      </c>
      <c r="C81" s="17">
        <v>7419</v>
      </c>
      <c r="D81" s="17">
        <v>32880</v>
      </c>
      <c r="E81" s="47">
        <v>1267</v>
      </c>
      <c r="F81" s="12">
        <v>2679</v>
      </c>
      <c r="G81" s="17">
        <v>11411</v>
      </c>
      <c r="H81" s="17">
        <v>12405</v>
      </c>
      <c r="I81" s="17">
        <v>869</v>
      </c>
      <c r="J81" s="47">
        <v>452</v>
      </c>
      <c r="K81" s="47">
        <v>3801</v>
      </c>
      <c r="L81" s="17">
        <v>5295</v>
      </c>
      <c r="M81" s="17">
        <v>1710</v>
      </c>
      <c r="N81" s="17">
        <v>5996</v>
      </c>
      <c r="O81" s="47">
        <v>13286</v>
      </c>
      <c r="P81" s="47">
        <v>802</v>
      </c>
      <c r="Q81" s="18">
        <v>7590</v>
      </c>
      <c r="R81" s="48">
        <v>12</v>
      </c>
    </row>
    <row r="82" spans="1:18" ht="3.75" customHeight="1" x14ac:dyDescent="0.15">
      <c r="A82" s="83"/>
      <c r="B82" s="2"/>
      <c r="C82" s="2"/>
      <c r="D82" s="2"/>
      <c r="E82" s="84"/>
      <c r="F82" s="9"/>
      <c r="G82" s="2"/>
      <c r="H82" s="2"/>
      <c r="I82" s="2"/>
      <c r="J82" s="84"/>
      <c r="K82" s="84"/>
      <c r="L82" s="2"/>
      <c r="M82" s="2"/>
      <c r="N82" s="2"/>
      <c r="O82" s="84"/>
      <c r="P82" s="84"/>
      <c r="Q82" s="2"/>
      <c r="R82" s="85"/>
    </row>
    <row r="83" spans="1:18" s="29" customFormat="1" ht="19.5" customHeight="1" x14ac:dyDescent="0.2">
      <c r="A83" s="86" t="s">
        <v>74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1:18" s="29" customFormat="1" ht="9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8"/>
    </row>
    <row r="85" spans="1:18" ht="22.5" customHeight="1" thickBot="1" x14ac:dyDescent="0.2">
      <c r="A85" s="30" t="s">
        <v>0</v>
      </c>
      <c r="B85" s="31"/>
      <c r="C85" s="31"/>
      <c r="D85" s="31"/>
      <c r="E85" s="31"/>
      <c r="F85" s="31"/>
      <c r="G85" s="31"/>
      <c r="H85" s="31"/>
      <c r="I85" s="58" t="s">
        <v>75</v>
      </c>
      <c r="J85" s="31"/>
      <c r="K85" s="31"/>
      <c r="L85" s="31"/>
      <c r="M85" s="31"/>
      <c r="N85" s="31"/>
      <c r="O85" s="31"/>
      <c r="P85" s="31"/>
      <c r="Q85" s="31"/>
      <c r="R85" s="32"/>
    </row>
    <row r="86" spans="1:18" s="34" customFormat="1" ht="12" customHeight="1" thickTop="1" x14ac:dyDescent="0.15">
      <c r="A86" s="79" t="s">
        <v>1</v>
      </c>
      <c r="B86" s="70" t="s">
        <v>2</v>
      </c>
      <c r="C86" s="73" t="s">
        <v>3</v>
      </c>
      <c r="D86" s="67" t="s">
        <v>4</v>
      </c>
      <c r="E86" s="67" t="s">
        <v>14</v>
      </c>
      <c r="F86" s="67" t="s">
        <v>5</v>
      </c>
      <c r="G86" s="67" t="s">
        <v>15</v>
      </c>
      <c r="H86" s="67" t="s">
        <v>37</v>
      </c>
      <c r="I86" s="67" t="s">
        <v>38</v>
      </c>
      <c r="J86" s="67" t="s">
        <v>16</v>
      </c>
      <c r="K86" s="67" t="s">
        <v>39</v>
      </c>
      <c r="L86" s="67" t="s">
        <v>17</v>
      </c>
      <c r="M86" s="67" t="s">
        <v>40</v>
      </c>
      <c r="N86" s="67" t="s">
        <v>18</v>
      </c>
      <c r="O86" s="67" t="s">
        <v>19</v>
      </c>
      <c r="P86" s="67" t="s">
        <v>41</v>
      </c>
      <c r="Q86" s="67" t="s">
        <v>6</v>
      </c>
      <c r="R86" s="76" t="s">
        <v>24</v>
      </c>
    </row>
    <row r="87" spans="1:18" s="34" customFormat="1" ht="12" customHeight="1" x14ac:dyDescent="0.15">
      <c r="A87" s="80"/>
      <c r="B87" s="71"/>
      <c r="C87" s="74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77"/>
    </row>
    <row r="88" spans="1:18" s="34" customFormat="1" ht="18.75" customHeight="1" x14ac:dyDescent="0.15">
      <c r="A88" s="80"/>
      <c r="B88" s="71"/>
      <c r="C88" s="74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77"/>
    </row>
    <row r="89" spans="1:18" s="34" customFormat="1" ht="20.25" customHeight="1" x14ac:dyDescent="0.15">
      <c r="A89" s="81"/>
      <c r="B89" s="72"/>
      <c r="C89" s="75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8"/>
    </row>
    <row r="90" spans="1:18" ht="12" hidden="1" customHeight="1" x14ac:dyDescent="0.15">
      <c r="A90" s="65" t="s">
        <v>9</v>
      </c>
      <c r="B90" s="36">
        <v>77110</v>
      </c>
      <c r="C90" s="37">
        <v>839</v>
      </c>
      <c r="D90" s="37">
        <v>13777</v>
      </c>
      <c r="E90" s="37" t="s">
        <v>27</v>
      </c>
      <c r="F90" s="37">
        <v>590</v>
      </c>
      <c r="G90" s="37">
        <v>1810</v>
      </c>
      <c r="H90" s="37">
        <v>15038</v>
      </c>
      <c r="I90" s="37">
        <v>2505</v>
      </c>
      <c r="J90" s="37" t="s">
        <v>27</v>
      </c>
      <c r="K90" s="37" t="s">
        <v>27</v>
      </c>
      <c r="L90" s="37" t="s">
        <v>27</v>
      </c>
      <c r="M90" s="37" t="s">
        <v>27</v>
      </c>
      <c r="N90" s="37">
        <v>4909</v>
      </c>
      <c r="O90" s="37">
        <v>26926</v>
      </c>
      <c r="P90" s="50">
        <v>1373</v>
      </c>
      <c r="Q90" s="37" t="s">
        <v>27</v>
      </c>
      <c r="R90" s="35" t="s">
        <v>10</v>
      </c>
    </row>
    <row r="91" spans="1:18" ht="12" hidden="1" customHeight="1" x14ac:dyDescent="0.15">
      <c r="A91" s="65" t="s">
        <v>30</v>
      </c>
      <c r="B91" s="36">
        <v>86290</v>
      </c>
      <c r="C91" s="37">
        <v>1230</v>
      </c>
      <c r="D91" s="37">
        <v>15737</v>
      </c>
      <c r="E91" s="37" t="s">
        <v>27</v>
      </c>
      <c r="F91" s="37">
        <v>754</v>
      </c>
      <c r="G91" s="37">
        <v>1819</v>
      </c>
      <c r="H91" s="37">
        <v>15993</v>
      </c>
      <c r="I91" s="37">
        <v>2490</v>
      </c>
      <c r="J91" s="37" t="s">
        <v>27</v>
      </c>
      <c r="K91" s="37" t="s">
        <v>27</v>
      </c>
      <c r="L91" s="37" t="s">
        <v>27</v>
      </c>
      <c r="M91" s="37" t="s">
        <v>27</v>
      </c>
      <c r="N91" s="37">
        <v>4942</v>
      </c>
      <c r="O91" s="37">
        <v>29226</v>
      </c>
      <c r="P91" s="37">
        <v>1922</v>
      </c>
      <c r="Q91" s="37" t="s">
        <v>27</v>
      </c>
      <c r="R91" s="35" t="s">
        <v>11</v>
      </c>
    </row>
    <row r="92" spans="1:18" ht="12" hidden="1" customHeight="1" x14ac:dyDescent="0.15">
      <c r="A92" s="65" t="s">
        <v>31</v>
      </c>
      <c r="B92" s="36">
        <v>86527</v>
      </c>
      <c r="C92" s="37">
        <v>1026</v>
      </c>
      <c r="D92" s="37">
        <v>15614</v>
      </c>
      <c r="E92" s="37" t="s">
        <v>27</v>
      </c>
      <c r="F92" s="37">
        <v>718</v>
      </c>
      <c r="G92" s="37">
        <v>1849</v>
      </c>
      <c r="H92" s="37">
        <v>15983</v>
      </c>
      <c r="I92" s="37">
        <v>2388</v>
      </c>
      <c r="J92" s="37" t="s">
        <v>27</v>
      </c>
      <c r="K92" s="37" t="s">
        <v>27</v>
      </c>
      <c r="L92" s="37" t="s">
        <v>27</v>
      </c>
      <c r="M92" s="37" t="s">
        <v>27</v>
      </c>
      <c r="N92" s="37">
        <v>4524</v>
      </c>
      <c r="O92" s="37">
        <v>30224</v>
      </c>
      <c r="P92" s="37">
        <v>2092</v>
      </c>
      <c r="Q92" s="37" t="s">
        <v>27</v>
      </c>
      <c r="R92" s="35" t="s">
        <v>12</v>
      </c>
    </row>
    <row r="93" spans="1:18" ht="12" hidden="1" customHeight="1" x14ac:dyDescent="0.15">
      <c r="A93" s="65" t="s">
        <v>32</v>
      </c>
      <c r="B93" s="36">
        <v>82233</v>
      </c>
      <c r="C93" s="37">
        <v>1203</v>
      </c>
      <c r="D93" s="37">
        <v>16016</v>
      </c>
      <c r="E93" s="37" t="s">
        <v>27</v>
      </c>
      <c r="F93" s="37">
        <v>534</v>
      </c>
      <c r="G93" s="37">
        <v>1155</v>
      </c>
      <c r="H93" s="37">
        <v>13531</v>
      </c>
      <c r="I93" s="37">
        <v>1436</v>
      </c>
      <c r="J93" s="37" t="s">
        <v>27</v>
      </c>
      <c r="K93" s="37" t="s">
        <v>27</v>
      </c>
      <c r="L93" s="37" t="s">
        <v>27</v>
      </c>
      <c r="M93" s="37" t="s">
        <v>27</v>
      </c>
      <c r="N93" s="37">
        <v>4346</v>
      </c>
      <c r="O93" s="37">
        <v>29794</v>
      </c>
      <c r="P93" s="37">
        <v>1975</v>
      </c>
      <c r="Q93" s="37" t="s">
        <v>27</v>
      </c>
      <c r="R93" s="35" t="s">
        <v>13</v>
      </c>
    </row>
    <row r="94" spans="1:18" ht="12" hidden="1" customHeight="1" x14ac:dyDescent="0.15">
      <c r="A94" s="65" t="s">
        <v>33</v>
      </c>
      <c r="B94" s="1">
        <v>77118</v>
      </c>
      <c r="C94" s="2">
        <v>1102</v>
      </c>
      <c r="D94" s="4">
        <v>16593</v>
      </c>
      <c r="E94" s="37" t="s">
        <v>7</v>
      </c>
      <c r="F94" s="3" t="s">
        <v>7</v>
      </c>
      <c r="G94" s="2">
        <v>1015</v>
      </c>
      <c r="H94" s="2">
        <v>11156</v>
      </c>
      <c r="I94" s="2">
        <v>1528</v>
      </c>
      <c r="J94" s="38" t="s">
        <v>7</v>
      </c>
      <c r="K94" s="38">
        <v>1026</v>
      </c>
      <c r="L94" s="2">
        <v>4444</v>
      </c>
      <c r="M94" s="2">
        <v>2500</v>
      </c>
      <c r="N94" s="2">
        <v>4486</v>
      </c>
      <c r="O94" s="2">
        <v>27043</v>
      </c>
      <c r="P94" s="38" t="s">
        <v>7</v>
      </c>
      <c r="Q94" s="2">
        <v>3914</v>
      </c>
      <c r="R94" s="35" t="s">
        <v>20</v>
      </c>
    </row>
    <row r="95" spans="1:18" ht="12" hidden="1" customHeight="1" x14ac:dyDescent="0.15">
      <c r="A95" s="65" t="s">
        <v>34</v>
      </c>
      <c r="B95" s="2">
        <v>77702</v>
      </c>
      <c r="C95" s="2">
        <v>986</v>
      </c>
      <c r="D95" s="4">
        <v>16037</v>
      </c>
      <c r="E95" s="37" t="s">
        <v>7</v>
      </c>
      <c r="F95" s="2">
        <v>564</v>
      </c>
      <c r="G95" s="2">
        <v>1115</v>
      </c>
      <c r="H95" s="2">
        <v>10829</v>
      </c>
      <c r="I95" s="2">
        <v>1801</v>
      </c>
      <c r="J95" s="49">
        <v>372</v>
      </c>
      <c r="K95" s="38">
        <v>992</v>
      </c>
      <c r="L95" s="2">
        <v>4306</v>
      </c>
      <c r="M95" s="2">
        <v>2479</v>
      </c>
      <c r="N95" s="2">
        <v>5471</v>
      </c>
      <c r="O95" s="2">
        <v>26938</v>
      </c>
      <c r="P95" s="2">
        <v>1093</v>
      </c>
      <c r="Q95" s="2">
        <v>4546</v>
      </c>
      <c r="R95" s="46">
        <v>23</v>
      </c>
    </row>
    <row r="96" spans="1:18" ht="12" hidden="1" customHeight="1" x14ac:dyDescent="0.15">
      <c r="A96" s="65" t="s">
        <v>35</v>
      </c>
      <c r="B96" s="2">
        <v>85932</v>
      </c>
      <c r="C96" s="2">
        <v>734</v>
      </c>
      <c r="D96" s="4">
        <v>12036</v>
      </c>
      <c r="E96" s="37" t="s">
        <v>7</v>
      </c>
      <c r="F96" s="2">
        <v>751</v>
      </c>
      <c r="G96" s="2">
        <v>1521</v>
      </c>
      <c r="H96" s="2">
        <v>15099</v>
      </c>
      <c r="I96" s="2">
        <v>2427</v>
      </c>
      <c r="J96" s="37" t="s">
        <v>7</v>
      </c>
      <c r="K96" s="38">
        <v>1028</v>
      </c>
      <c r="L96" s="2">
        <v>5250</v>
      </c>
      <c r="M96" s="2">
        <v>2912</v>
      </c>
      <c r="N96" s="2">
        <v>4907</v>
      </c>
      <c r="O96" s="2">
        <v>32082</v>
      </c>
      <c r="P96" s="37" t="s">
        <v>7</v>
      </c>
      <c r="Q96" s="2">
        <v>6198</v>
      </c>
      <c r="R96" s="46">
        <v>24</v>
      </c>
    </row>
    <row r="97" spans="1:18" ht="12" hidden="1" customHeight="1" x14ac:dyDescent="0.15">
      <c r="A97" s="65" t="s">
        <v>36</v>
      </c>
      <c r="B97" s="5">
        <v>85609</v>
      </c>
      <c r="C97" s="6">
        <v>662</v>
      </c>
      <c r="D97" s="6">
        <v>11687</v>
      </c>
      <c r="E97" s="37" t="s">
        <v>7</v>
      </c>
      <c r="F97" s="6">
        <v>796</v>
      </c>
      <c r="G97" s="6">
        <v>1588</v>
      </c>
      <c r="H97" s="6">
        <v>14574</v>
      </c>
      <c r="I97" s="6">
        <v>2277</v>
      </c>
      <c r="J97" s="37" t="s">
        <v>7</v>
      </c>
      <c r="K97" s="38">
        <v>1092</v>
      </c>
      <c r="L97" s="6">
        <v>4992</v>
      </c>
      <c r="M97" s="6">
        <v>2952</v>
      </c>
      <c r="N97" s="6">
        <v>4852</v>
      </c>
      <c r="O97" s="6">
        <v>33357</v>
      </c>
      <c r="P97" s="37" t="s">
        <v>7</v>
      </c>
      <c r="Q97" s="6">
        <v>5648</v>
      </c>
      <c r="R97" s="35" t="s">
        <v>22</v>
      </c>
    </row>
    <row r="98" spans="1:18" ht="12" hidden="1" customHeight="1" x14ac:dyDescent="0.15">
      <c r="A98" s="65" t="s">
        <v>42</v>
      </c>
      <c r="B98" s="6">
        <v>85656</v>
      </c>
      <c r="C98" s="6">
        <v>658</v>
      </c>
      <c r="D98" s="6">
        <v>11276</v>
      </c>
      <c r="E98" s="37" t="s">
        <v>7</v>
      </c>
      <c r="F98" s="6">
        <v>742</v>
      </c>
      <c r="G98" s="6">
        <v>1531</v>
      </c>
      <c r="H98" s="6">
        <v>14379</v>
      </c>
      <c r="I98" s="6">
        <v>2253</v>
      </c>
      <c r="J98" s="37" t="s">
        <v>7</v>
      </c>
      <c r="K98" s="6">
        <v>1037</v>
      </c>
      <c r="L98" s="6">
        <v>4872</v>
      </c>
      <c r="M98" s="6">
        <v>2795</v>
      </c>
      <c r="N98" s="6">
        <v>5041</v>
      </c>
      <c r="O98" s="6">
        <v>33756</v>
      </c>
      <c r="P98" s="37" t="s">
        <v>7</v>
      </c>
      <c r="Q98" s="6">
        <v>6317</v>
      </c>
      <c r="R98" s="35" t="s">
        <v>45</v>
      </c>
    </row>
    <row r="99" spans="1:18" ht="24" hidden="1" customHeight="1" x14ac:dyDescent="0.15">
      <c r="A99" s="59" t="s">
        <v>44</v>
      </c>
      <c r="B99" s="2">
        <v>86811</v>
      </c>
      <c r="C99" s="2">
        <v>684</v>
      </c>
      <c r="D99" s="4">
        <v>15175</v>
      </c>
      <c r="E99" s="37" t="s">
        <v>7</v>
      </c>
      <c r="F99" s="2">
        <v>465</v>
      </c>
      <c r="G99" s="2">
        <v>3828</v>
      </c>
      <c r="H99" s="2">
        <v>13391</v>
      </c>
      <c r="I99" s="2">
        <v>1898</v>
      </c>
      <c r="J99" s="37">
        <v>289</v>
      </c>
      <c r="K99" s="38">
        <v>481</v>
      </c>
      <c r="L99" s="2">
        <v>5112</v>
      </c>
      <c r="M99" s="2">
        <v>2874</v>
      </c>
      <c r="N99" s="2">
        <v>4989</v>
      </c>
      <c r="O99" s="2">
        <v>32599</v>
      </c>
      <c r="P99" s="37" t="s">
        <v>7</v>
      </c>
      <c r="Q99" s="2">
        <v>4445</v>
      </c>
      <c r="R99" s="46">
        <v>27</v>
      </c>
    </row>
    <row r="100" spans="1:18" ht="24" hidden="1" customHeight="1" x14ac:dyDescent="0.15">
      <c r="A100" s="59" t="s">
        <v>46</v>
      </c>
      <c r="B100" s="2">
        <v>83590</v>
      </c>
      <c r="C100" s="2">
        <v>751</v>
      </c>
      <c r="D100" s="4">
        <v>15138</v>
      </c>
      <c r="E100" s="37" t="s">
        <v>7</v>
      </c>
      <c r="F100" s="37" t="s">
        <v>7</v>
      </c>
      <c r="G100" s="2">
        <v>3497</v>
      </c>
      <c r="H100" s="2">
        <v>13616</v>
      </c>
      <c r="I100" s="2">
        <v>2104</v>
      </c>
      <c r="J100" s="37">
        <v>308</v>
      </c>
      <c r="K100" s="38">
        <v>581</v>
      </c>
      <c r="L100" s="2">
        <v>5193</v>
      </c>
      <c r="M100" s="2">
        <v>2793</v>
      </c>
      <c r="N100" s="2">
        <v>4905</v>
      </c>
      <c r="O100" s="2">
        <v>29247</v>
      </c>
      <c r="P100" s="37" t="s">
        <v>7</v>
      </c>
      <c r="Q100" s="2">
        <v>4415</v>
      </c>
      <c r="R100" s="46">
        <v>28</v>
      </c>
    </row>
    <row r="101" spans="1:18" ht="27" hidden="1" customHeight="1" x14ac:dyDescent="0.15">
      <c r="A101" s="59" t="s">
        <v>48</v>
      </c>
      <c r="B101" s="2">
        <v>82719</v>
      </c>
      <c r="C101" s="2">
        <v>757</v>
      </c>
      <c r="D101" s="4">
        <v>15469</v>
      </c>
      <c r="E101" s="37" t="s">
        <v>7</v>
      </c>
      <c r="F101" s="37" t="s">
        <v>7</v>
      </c>
      <c r="G101" s="2">
        <v>2531</v>
      </c>
      <c r="H101" s="2">
        <v>13075</v>
      </c>
      <c r="I101" s="2">
        <v>2182</v>
      </c>
      <c r="J101" s="37">
        <v>283</v>
      </c>
      <c r="K101" s="38">
        <v>596</v>
      </c>
      <c r="L101" s="2">
        <v>5443</v>
      </c>
      <c r="M101" s="2">
        <v>2842</v>
      </c>
      <c r="N101" s="2">
        <v>4948</v>
      </c>
      <c r="O101" s="2">
        <v>29611</v>
      </c>
      <c r="P101" s="37" t="s">
        <v>7</v>
      </c>
      <c r="Q101" s="2">
        <v>3992</v>
      </c>
      <c r="R101" s="35" t="s">
        <v>29</v>
      </c>
    </row>
    <row r="102" spans="1:18" ht="27" hidden="1" customHeight="1" x14ac:dyDescent="0.15">
      <c r="A102" s="59" t="s">
        <v>50</v>
      </c>
      <c r="B102" s="2">
        <v>92490</v>
      </c>
      <c r="C102" s="2">
        <v>1177</v>
      </c>
      <c r="D102" s="4">
        <v>14350</v>
      </c>
      <c r="E102" s="37">
        <v>144</v>
      </c>
      <c r="F102" s="37">
        <v>1105</v>
      </c>
      <c r="G102" s="2">
        <v>2275</v>
      </c>
      <c r="H102" s="2">
        <v>14390</v>
      </c>
      <c r="I102" s="2">
        <v>2082</v>
      </c>
      <c r="J102" s="37">
        <v>199</v>
      </c>
      <c r="K102" s="38">
        <v>566</v>
      </c>
      <c r="L102" s="2">
        <v>6314</v>
      </c>
      <c r="M102" s="2">
        <v>2356</v>
      </c>
      <c r="N102" s="2">
        <v>4904</v>
      </c>
      <c r="O102" s="2">
        <v>35778</v>
      </c>
      <c r="P102" s="37">
        <v>446</v>
      </c>
      <c r="Q102" s="2">
        <v>6396</v>
      </c>
      <c r="R102" s="40">
        <v>30</v>
      </c>
    </row>
    <row r="103" spans="1:18" ht="24" customHeight="1" x14ac:dyDescent="0.15">
      <c r="A103" s="59" t="s">
        <v>43</v>
      </c>
      <c r="B103" s="2">
        <v>92674</v>
      </c>
      <c r="C103" s="2">
        <v>1388</v>
      </c>
      <c r="D103" s="4">
        <v>12154</v>
      </c>
      <c r="E103" s="37">
        <v>156</v>
      </c>
      <c r="F103" s="37">
        <v>1341</v>
      </c>
      <c r="G103" s="2">
        <v>1064</v>
      </c>
      <c r="H103" s="2">
        <v>14699</v>
      </c>
      <c r="I103" s="2">
        <v>2029</v>
      </c>
      <c r="J103" s="37">
        <v>346</v>
      </c>
      <c r="K103" s="38">
        <v>691</v>
      </c>
      <c r="L103" s="2">
        <v>6260</v>
      </c>
      <c r="M103" s="2">
        <v>2584</v>
      </c>
      <c r="N103" s="2">
        <v>5131</v>
      </c>
      <c r="O103" s="2">
        <v>37852</v>
      </c>
      <c r="P103" s="37">
        <v>426</v>
      </c>
      <c r="Q103" s="2">
        <v>6544</v>
      </c>
      <c r="R103" s="40" t="s">
        <v>77</v>
      </c>
    </row>
    <row r="104" spans="1:18" ht="24" customHeight="1" x14ac:dyDescent="0.15">
      <c r="A104" s="59" t="s">
        <v>52</v>
      </c>
      <c r="B104" s="2">
        <v>92367</v>
      </c>
      <c r="C104" s="2">
        <v>1411</v>
      </c>
      <c r="D104" s="4">
        <v>12741</v>
      </c>
      <c r="E104" s="37">
        <v>106</v>
      </c>
      <c r="F104" s="37">
        <v>1046</v>
      </c>
      <c r="G104" s="2">
        <v>1124</v>
      </c>
      <c r="H104" s="2">
        <v>13562</v>
      </c>
      <c r="I104" s="2">
        <v>2123</v>
      </c>
      <c r="J104" s="37">
        <v>311</v>
      </c>
      <c r="K104" s="38">
        <v>721</v>
      </c>
      <c r="L104" s="2">
        <v>6861</v>
      </c>
      <c r="M104" s="2">
        <v>2056</v>
      </c>
      <c r="N104" s="2">
        <v>5855</v>
      </c>
      <c r="O104" s="2">
        <v>37490</v>
      </c>
      <c r="P104" s="37">
        <v>399</v>
      </c>
      <c r="Q104" s="2">
        <v>6549</v>
      </c>
      <c r="R104" s="66" t="s">
        <v>78</v>
      </c>
    </row>
    <row r="105" spans="1:18" ht="24" customHeight="1" x14ac:dyDescent="0.15">
      <c r="A105" s="60" t="s">
        <v>53</v>
      </c>
      <c r="B105" s="2">
        <v>93558</v>
      </c>
      <c r="C105" s="2">
        <v>1080</v>
      </c>
      <c r="D105" s="4">
        <v>13160</v>
      </c>
      <c r="E105" s="37">
        <v>161</v>
      </c>
      <c r="F105" s="9">
        <v>1420</v>
      </c>
      <c r="G105" s="2">
        <v>858</v>
      </c>
      <c r="H105" s="2">
        <v>14058</v>
      </c>
      <c r="I105" s="2">
        <v>2391</v>
      </c>
      <c r="J105" s="37">
        <v>378</v>
      </c>
      <c r="K105" s="38">
        <v>636</v>
      </c>
      <c r="L105" s="2">
        <v>6526</v>
      </c>
      <c r="M105" s="2">
        <v>1963</v>
      </c>
      <c r="N105" s="2">
        <v>5763</v>
      </c>
      <c r="O105" s="2">
        <v>38450</v>
      </c>
      <c r="P105" s="37">
        <v>401</v>
      </c>
      <c r="Q105" s="2">
        <v>6300</v>
      </c>
      <c r="R105" s="66" t="s">
        <v>79</v>
      </c>
    </row>
    <row r="106" spans="1:18" ht="24" customHeight="1" x14ac:dyDescent="0.15">
      <c r="A106" s="60" t="s">
        <v>54</v>
      </c>
      <c r="B106" s="2">
        <v>99006</v>
      </c>
      <c r="C106" s="2">
        <v>935</v>
      </c>
      <c r="D106" s="4">
        <v>12228</v>
      </c>
      <c r="E106" s="37">
        <v>187</v>
      </c>
      <c r="F106" s="9">
        <v>1356</v>
      </c>
      <c r="G106" s="2">
        <v>1404</v>
      </c>
      <c r="H106" s="2">
        <v>12887</v>
      </c>
      <c r="I106" s="2">
        <v>2676</v>
      </c>
      <c r="J106" s="37">
        <v>374</v>
      </c>
      <c r="K106" s="38">
        <v>477</v>
      </c>
      <c r="L106" s="2">
        <v>6387</v>
      </c>
      <c r="M106" s="2">
        <v>1708</v>
      </c>
      <c r="N106" s="2">
        <v>9590</v>
      </c>
      <c r="O106" s="2">
        <v>42062</v>
      </c>
      <c r="P106" s="37">
        <v>449</v>
      </c>
      <c r="Q106" s="2">
        <v>6253</v>
      </c>
      <c r="R106" s="66" t="s">
        <v>80</v>
      </c>
    </row>
    <row r="107" spans="1:18" ht="24" customHeight="1" x14ac:dyDescent="0.15">
      <c r="A107" s="60" t="s">
        <v>55</v>
      </c>
      <c r="B107" s="2">
        <v>103143</v>
      </c>
      <c r="C107" s="2">
        <v>738</v>
      </c>
      <c r="D107" s="4">
        <v>11547</v>
      </c>
      <c r="E107" s="37">
        <v>225</v>
      </c>
      <c r="F107" s="9">
        <v>925</v>
      </c>
      <c r="G107" s="2">
        <v>1516</v>
      </c>
      <c r="H107" s="2">
        <v>13546</v>
      </c>
      <c r="I107" s="2">
        <v>2867</v>
      </c>
      <c r="J107" s="37">
        <v>423</v>
      </c>
      <c r="K107" s="38">
        <v>623</v>
      </c>
      <c r="L107" s="2">
        <v>7116</v>
      </c>
      <c r="M107" s="2">
        <v>1974</v>
      </c>
      <c r="N107" s="2">
        <v>11074</v>
      </c>
      <c r="O107" s="2">
        <v>42748</v>
      </c>
      <c r="P107" s="37">
        <v>496</v>
      </c>
      <c r="Q107" s="2">
        <v>7296</v>
      </c>
      <c r="R107" s="66" t="s">
        <v>81</v>
      </c>
    </row>
    <row r="108" spans="1:18" ht="12" customHeight="1" x14ac:dyDescent="0.15">
      <c r="A108" s="59"/>
      <c r="B108" s="14"/>
      <c r="C108" s="14"/>
      <c r="D108" s="19"/>
      <c r="E108" s="51"/>
      <c r="F108" s="15"/>
      <c r="G108" s="14"/>
      <c r="H108" s="14"/>
      <c r="I108" s="14"/>
      <c r="J108" s="51"/>
      <c r="K108" s="52"/>
      <c r="L108" s="14"/>
      <c r="M108" s="14"/>
      <c r="N108" s="14"/>
      <c r="O108" s="14"/>
      <c r="P108" s="51"/>
      <c r="Q108" s="14"/>
      <c r="R108" s="42"/>
    </row>
    <row r="109" spans="1:18" s="41" customFormat="1" ht="24" customHeight="1" x14ac:dyDescent="0.15">
      <c r="A109" s="61" t="s">
        <v>56</v>
      </c>
      <c r="B109" s="24">
        <v>102279</v>
      </c>
      <c r="C109" s="24">
        <v>1029</v>
      </c>
      <c r="D109" s="26">
        <v>12410</v>
      </c>
      <c r="E109" s="43">
        <v>161</v>
      </c>
      <c r="F109" s="25">
        <v>750</v>
      </c>
      <c r="G109" s="24">
        <v>1667</v>
      </c>
      <c r="H109" s="24">
        <v>12998</v>
      </c>
      <c r="I109" s="24">
        <v>2939</v>
      </c>
      <c r="J109" s="43">
        <v>703</v>
      </c>
      <c r="K109" s="44">
        <v>660</v>
      </c>
      <c r="L109" s="24">
        <v>5451</v>
      </c>
      <c r="M109" s="24">
        <v>1819</v>
      </c>
      <c r="N109" s="24">
        <v>12709</v>
      </c>
      <c r="O109" s="24">
        <v>39684</v>
      </c>
      <c r="P109" s="43">
        <v>504</v>
      </c>
      <c r="Q109" s="24">
        <v>8790</v>
      </c>
      <c r="R109" s="45" t="s">
        <v>82</v>
      </c>
    </row>
    <row r="110" spans="1:18" ht="12" customHeight="1" x14ac:dyDescent="0.15">
      <c r="A110" s="59"/>
      <c r="B110" s="2"/>
      <c r="C110" s="2"/>
      <c r="D110" s="4"/>
      <c r="E110" s="37"/>
      <c r="F110" s="2"/>
      <c r="G110" s="2"/>
      <c r="H110" s="2"/>
      <c r="I110" s="2"/>
      <c r="J110" s="37"/>
      <c r="K110" s="49"/>
      <c r="L110" s="2"/>
      <c r="M110" s="2"/>
      <c r="N110" s="2"/>
      <c r="O110" s="2"/>
      <c r="P110" s="37"/>
      <c r="Q110" s="2"/>
      <c r="R110" s="35"/>
    </row>
    <row r="111" spans="1:18" ht="24" customHeight="1" x14ac:dyDescent="0.15">
      <c r="A111" s="62" t="s">
        <v>68</v>
      </c>
      <c r="B111" s="2">
        <v>101517</v>
      </c>
      <c r="C111" s="2">
        <v>739</v>
      </c>
      <c r="D111" s="4">
        <v>12249</v>
      </c>
      <c r="E111" s="37">
        <v>153</v>
      </c>
      <c r="F111" s="9">
        <v>755</v>
      </c>
      <c r="G111" s="2">
        <v>1765</v>
      </c>
      <c r="H111" s="2">
        <v>12848</v>
      </c>
      <c r="I111" s="37">
        <v>2981</v>
      </c>
      <c r="J111" s="37">
        <v>726</v>
      </c>
      <c r="K111" s="37">
        <v>715</v>
      </c>
      <c r="L111" s="2">
        <v>5521</v>
      </c>
      <c r="M111" s="2">
        <v>1784</v>
      </c>
      <c r="N111" s="2">
        <v>13226</v>
      </c>
      <c r="O111" s="2">
        <v>37954</v>
      </c>
      <c r="P111" s="37">
        <v>483</v>
      </c>
      <c r="Q111" s="2">
        <v>9605</v>
      </c>
      <c r="R111" s="46">
        <v>1</v>
      </c>
    </row>
    <row r="112" spans="1:18" ht="24" customHeight="1" x14ac:dyDescent="0.15">
      <c r="A112" s="63" t="s">
        <v>57</v>
      </c>
      <c r="B112" s="2">
        <v>99983</v>
      </c>
      <c r="C112" s="2">
        <v>737</v>
      </c>
      <c r="D112" s="4">
        <v>11933</v>
      </c>
      <c r="E112" s="37">
        <v>154</v>
      </c>
      <c r="F112" s="9">
        <v>708</v>
      </c>
      <c r="G112" s="2">
        <v>1656</v>
      </c>
      <c r="H112" s="2">
        <v>13058</v>
      </c>
      <c r="I112" s="37">
        <v>3008</v>
      </c>
      <c r="J112" s="37">
        <v>735</v>
      </c>
      <c r="K112" s="37">
        <v>697</v>
      </c>
      <c r="L112" s="2">
        <v>5091</v>
      </c>
      <c r="M112" s="2">
        <v>1704</v>
      </c>
      <c r="N112" s="2">
        <v>12993</v>
      </c>
      <c r="O112" s="2">
        <v>38263</v>
      </c>
      <c r="P112" s="37">
        <v>475</v>
      </c>
      <c r="Q112" s="2">
        <v>8758</v>
      </c>
      <c r="R112" s="46">
        <v>2</v>
      </c>
    </row>
    <row r="113" spans="1:18" ht="24" customHeight="1" x14ac:dyDescent="0.15">
      <c r="A113" s="63" t="s">
        <v>58</v>
      </c>
      <c r="B113" s="2">
        <v>104266</v>
      </c>
      <c r="C113" s="2">
        <v>993</v>
      </c>
      <c r="D113" s="4">
        <v>11866</v>
      </c>
      <c r="E113" s="37">
        <v>150</v>
      </c>
      <c r="F113" s="9">
        <v>710</v>
      </c>
      <c r="G113" s="2">
        <v>1673</v>
      </c>
      <c r="H113" s="2">
        <v>13005</v>
      </c>
      <c r="I113" s="2">
        <v>2881</v>
      </c>
      <c r="J113" s="37">
        <v>721</v>
      </c>
      <c r="K113" s="37">
        <v>694</v>
      </c>
      <c r="L113" s="2">
        <v>4779</v>
      </c>
      <c r="M113" s="2">
        <v>1811</v>
      </c>
      <c r="N113" s="2">
        <v>12974</v>
      </c>
      <c r="O113" s="2">
        <v>41960</v>
      </c>
      <c r="P113" s="37" t="s">
        <v>76</v>
      </c>
      <c r="Q113" s="2">
        <v>9497</v>
      </c>
      <c r="R113" s="46">
        <v>3</v>
      </c>
    </row>
    <row r="114" spans="1:18" ht="24" customHeight="1" x14ac:dyDescent="0.15">
      <c r="A114" s="63" t="s">
        <v>59</v>
      </c>
      <c r="B114" s="2">
        <v>104947</v>
      </c>
      <c r="C114" s="2">
        <v>990</v>
      </c>
      <c r="D114" s="4">
        <v>12531</v>
      </c>
      <c r="E114" s="37">
        <v>161</v>
      </c>
      <c r="F114" s="9">
        <v>772</v>
      </c>
      <c r="G114" s="2">
        <v>1651</v>
      </c>
      <c r="H114" s="2">
        <v>12959</v>
      </c>
      <c r="I114" s="2">
        <v>2948</v>
      </c>
      <c r="J114" s="37">
        <v>711</v>
      </c>
      <c r="K114" s="37">
        <v>575</v>
      </c>
      <c r="L114" s="2">
        <v>5426</v>
      </c>
      <c r="M114" s="2">
        <v>1866</v>
      </c>
      <c r="N114" s="2">
        <v>12301</v>
      </c>
      <c r="O114" s="2">
        <v>42393</v>
      </c>
      <c r="P114" s="37" t="s">
        <v>76</v>
      </c>
      <c r="Q114" s="2">
        <v>9113</v>
      </c>
      <c r="R114" s="46">
        <v>4</v>
      </c>
    </row>
    <row r="115" spans="1:18" ht="24" customHeight="1" x14ac:dyDescent="0.15">
      <c r="A115" s="63" t="s">
        <v>60</v>
      </c>
      <c r="B115" s="2">
        <v>100633</v>
      </c>
      <c r="C115" s="2">
        <v>722</v>
      </c>
      <c r="D115" s="4">
        <v>13106</v>
      </c>
      <c r="E115" s="37">
        <v>161</v>
      </c>
      <c r="F115" s="9">
        <v>743</v>
      </c>
      <c r="G115" s="2">
        <v>1692</v>
      </c>
      <c r="H115" s="2">
        <v>12852</v>
      </c>
      <c r="I115" s="2">
        <v>2973</v>
      </c>
      <c r="J115" s="37">
        <v>704</v>
      </c>
      <c r="K115" s="37">
        <v>616</v>
      </c>
      <c r="L115" s="2">
        <v>5251</v>
      </c>
      <c r="M115" s="2">
        <v>1914</v>
      </c>
      <c r="N115" s="2">
        <v>12073</v>
      </c>
      <c r="O115" s="2">
        <v>39162</v>
      </c>
      <c r="P115" s="37">
        <v>502</v>
      </c>
      <c r="Q115" s="2">
        <v>8155</v>
      </c>
      <c r="R115" s="46">
        <v>5</v>
      </c>
    </row>
    <row r="116" spans="1:18" ht="24" customHeight="1" x14ac:dyDescent="0.15">
      <c r="A116" s="63" t="s">
        <v>61</v>
      </c>
      <c r="B116" s="2">
        <v>101227</v>
      </c>
      <c r="C116" s="2">
        <v>1024</v>
      </c>
      <c r="D116" s="4">
        <v>12129</v>
      </c>
      <c r="E116" s="37">
        <v>161</v>
      </c>
      <c r="F116" s="9">
        <v>703</v>
      </c>
      <c r="G116" s="2">
        <v>1675</v>
      </c>
      <c r="H116" s="2">
        <v>12758</v>
      </c>
      <c r="I116" s="2">
        <v>2973</v>
      </c>
      <c r="J116" s="37">
        <v>707</v>
      </c>
      <c r="K116" s="37">
        <v>646</v>
      </c>
      <c r="L116" s="2">
        <v>5175</v>
      </c>
      <c r="M116" s="2">
        <v>1889</v>
      </c>
      <c r="N116" s="2">
        <v>12305</v>
      </c>
      <c r="O116" s="2">
        <v>39548</v>
      </c>
      <c r="P116" s="37">
        <v>503</v>
      </c>
      <c r="Q116" s="2">
        <v>9024</v>
      </c>
      <c r="R116" s="46">
        <v>6</v>
      </c>
    </row>
    <row r="117" spans="1:18" ht="24" customHeight="1" x14ac:dyDescent="0.15">
      <c r="A117" s="63" t="s">
        <v>62</v>
      </c>
      <c r="B117" s="2">
        <v>102106</v>
      </c>
      <c r="C117" s="2">
        <v>1111</v>
      </c>
      <c r="D117" s="4">
        <v>12600</v>
      </c>
      <c r="E117" s="37">
        <v>165</v>
      </c>
      <c r="F117" s="9">
        <v>729</v>
      </c>
      <c r="G117" s="2">
        <v>1658</v>
      </c>
      <c r="H117" s="2">
        <v>13153</v>
      </c>
      <c r="I117" s="2">
        <v>3043</v>
      </c>
      <c r="J117" s="37">
        <v>680</v>
      </c>
      <c r="K117" s="37">
        <v>652</v>
      </c>
      <c r="L117" s="2">
        <v>5658</v>
      </c>
      <c r="M117" s="2">
        <v>1828</v>
      </c>
      <c r="N117" s="2">
        <v>12398</v>
      </c>
      <c r="O117" s="2">
        <v>39263</v>
      </c>
      <c r="P117" s="37">
        <v>496</v>
      </c>
      <c r="Q117" s="2">
        <v>8666</v>
      </c>
      <c r="R117" s="46">
        <v>7</v>
      </c>
    </row>
    <row r="118" spans="1:18" ht="24" customHeight="1" x14ac:dyDescent="0.15">
      <c r="A118" s="63" t="s">
        <v>63</v>
      </c>
      <c r="B118" s="2">
        <v>102298</v>
      </c>
      <c r="C118" s="2">
        <v>1258</v>
      </c>
      <c r="D118" s="4">
        <v>12270</v>
      </c>
      <c r="E118" s="37">
        <v>165</v>
      </c>
      <c r="F118" s="9">
        <v>750</v>
      </c>
      <c r="G118" s="2">
        <v>1662</v>
      </c>
      <c r="H118" s="2">
        <v>13188</v>
      </c>
      <c r="I118" s="2">
        <v>2966</v>
      </c>
      <c r="J118" s="37">
        <v>689</v>
      </c>
      <c r="K118" s="37">
        <v>649</v>
      </c>
      <c r="L118" s="2">
        <v>5511</v>
      </c>
      <c r="M118" s="2">
        <v>1891</v>
      </c>
      <c r="N118" s="2">
        <v>12718</v>
      </c>
      <c r="O118" s="2">
        <v>39536</v>
      </c>
      <c r="P118" s="37">
        <v>496</v>
      </c>
      <c r="Q118" s="2">
        <v>8543</v>
      </c>
      <c r="R118" s="46">
        <v>8</v>
      </c>
    </row>
    <row r="119" spans="1:18" ht="24" customHeight="1" x14ac:dyDescent="0.15">
      <c r="A119" s="63" t="s">
        <v>64</v>
      </c>
      <c r="B119" s="2">
        <v>102702</v>
      </c>
      <c r="C119" s="2">
        <v>1382</v>
      </c>
      <c r="D119" s="4">
        <v>12211</v>
      </c>
      <c r="E119" s="37">
        <v>165</v>
      </c>
      <c r="F119" s="9">
        <v>785</v>
      </c>
      <c r="G119" s="2">
        <v>1641</v>
      </c>
      <c r="H119" s="2">
        <v>13658</v>
      </c>
      <c r="I119" s="2">
        <v>2944</v>
      </c>
      <c r="J119" s="37">
        <v>696</v>
      </c>
      <c r="K119" s="37">
        <v>645</v>
      </c>
      <c r="L119" s="2">
        <v>5407</v>
      </c>
      <c r="M119" s="2">
        <v>1834</v>
      </c>
      <c r="N119" s="2">
        <v>12713</v>
      </c>
      <c r="O119" s="2">
        <v>39592</v>
      </c>
      <c r="P119" s="37">
        <v>494</v>
      </c>
      <c r="Q119" s="2">
        <v>8529</v>
      </c>
      <c r="R119" s="46">
        <v>9</v>
      </c>
    </row>
    <row r="120" spans="1:18" ht="24" customHeight="1" x14ac:dyDescent="0.15">
      <c r="A120" s="63" t="s">
        <v>65</v>
      </c>
      <c r="B120" s="2">
        <v>102196</v>
      </c>
      <c r="C120" s="9">
        <v>1117</v>
      </c>
      <c r="D120" s="4">
        <v>12482</v>
      </c>
      <c r="E120" s="37">
        <v>165</v>
      </c>
      <c r="F120" s="9">
        <v>786</v>
      </c>
      <c r="G120" s="2">
        <v>1655</v>
      </c>
      <c r="H120" s="2">
        <v>13258</v>
      </c>
      <c r="I120" s="2">
        <v>2844</v>
      </c>
      <c r="J120" s="37">
        <v>688</v>
      </c>
      <c r="K120" s="37">
        <v>665</v>
      </c>
      <c r="L120" s="2">
        <v>5514</v>
      </c>
      <c r="M120" s="2">
        <v>1792</v>
      </c>
      <c r="N120" s="2">
        <v>12857</v>
      </c>
      <c r="O120" s="2">
        <v>39438</v>
      </c>
      <c r="P120" s="37">
        <v>495</v>
      </c>
      <c r="Q120" s="2">
        <v>8434</v>
      </c>
      <c r="R120" s="46">
        <v>10</v>
      </c>
    </row>
    <row r="121" spans="1:18" ht="24" customHeight="1" x14ac:dyDescent="0.15">
      <c r="A121" s="63" t="s">
        <v>66</v>
      </c>
      <c r="B121" s="2">
        <v>102477</v>
      </c>
      <c r="C121" s="2">
        <v>1141</v>
      </c>
      <c r="D121" s="4">
        <v>12329</v>
      </c>
      <c r="E121" s="37">
        <v>165</v>
      </c>
      <c r="F121" s="9">
        <v>792</v>
      </c>
      <c r="G121" s="2">
        <v>1641</v>
      </c>
      <c r="H121" s="2">
        <v>12676</v>
      </c>
      <c r="I121" s="2">
        <v>2837</v>
      </c>
      <c r="J121" s="37">
        <v>688</v>
      </c>
      <c r="K121" s="37">
        <v>682</v>
      </c>
      <c r="L121" s="2">
        <v>6041</v>
      </c>
      <c r="M121" s="2">
        <v>1780</v>
      </c>
      <c r="N121" s="2">
        <v>12856</v>
      </c>
      <c r="O121" s="2">
        <v>39706</v>
      </c>
      <c r="P121" s="37">
        <v>504</v>
      </c>
      <c r="Q121" s="2">
        <v>8633</v>
      </c>
      <c r="R121" s="46">
        <v>11</v>
      </c>
    </row>
    <row r="122" spans="1:18" ht="24" customHeight="1" x14ac:dyDescent="0.15">
      <c r="A122" s="64" t="s">
        <v>67</v>
      </c>
      <c r="B122" s="17">
        <v>102992</v>
      </c>
      <c r="C122" s="17">
        <v>1129</v>
      </c>
      <c r="D122" s="17">
        <v>13201</v>
      </c>
      <c r="E122" s="47">
        <v>165</v>
      </c>
      <c r="F122" s="12">
        <v>757</v>
      </c>
      <c r="G122" s="17">
        <v>1629</v>
      </c>
      <c r="H122" s="17">
        <v>12571</v>
      </c>
      <c r="I122" s="17">
        <v>2874</v>
      </c>
      <c r="J122" s="47">
        <v>688</v>
      </c>
      <c r="K122" s="47">
        <v>684</v>
      </c>
      <c r="L122" s="17">
        <v>6025</v>
      </c>
      <c r="M122" s="17">
        <v>1746</v>
      </c>
      <c r="N122" s="17">
        <v>13092</v>
      </c>
      <c r="O122" s="37">
        <v>39395</v>
      </c>
      <c r="P122" s="47">
        <v>511</v>
      </c>
      <c r="Q122" s="17">
        <v>8519</v>
      </c>
      <c r="R122" s="48">
        <v>12</v>
      </c>
    </row>
    <row r="123" spans="1:18" ht="12" customHeight="1" x14ac:dyDescent="0.15">
      <c r="A123" s="53" t="s">
        <v>8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5"/>
      <c r="P123" s="54"/>
      <c r="Q123" s="54"/>
      <c r="R123" s="56"/>
    </row>
    <row r="124" spans="1:18" ht="12" customHeight="1" x14ac:dyDescent="0.15">
      <c r="A124" s="33" t="s">
        <v>49</v>
      </c>
      <c r="P124" s="33"/>
      <c r="R124" s="57"/>
    </row>
    <row r="125" spans="1:18" x14ac:dyDescent="0.15">
      <c r="A125" s="33" t="s">
        <v>69</v>
      </c>
    </row>
  </sheetData>
  <mergeCells count="57">
    <mergeCell ref="R86:R89"/>
    <mergeCell ref="A4:A7"/>
    <mergeCell ref="A1:R1"/>
    <mergeCell ref="A42:R42"/>
    <mergeCell ref="A45:A48"/>
    <mergeCell ref="A83:R83"/>
    <mergeCell ref="A86:A89"/>
    <mergeCell ref="M86:M89"/>
    <mergeCell ref="N86:N89"/>
    <mergeCell ref="O86:O89"/>
    <mergeCell ref="P86:P89"/>
    <mergeCell ref="Q86:Q89"/>
    <mergeCell ref="H86:H89"/>
    <mergeCell ref="I86:I89"/>
    <mergeCell ref="J86:J89"/>
    <mergeCell ref="K86:K89"/>
    <mergeCell ref="G4:G7"/>
    <mergeCell ref="R45:R48"/>
    <mergeCell ref="R4:R7"/>
    <mergeCell ref="N4:N7"/>
    <mergeCell ref="O4:O7"/>
    <mergeCell ref="G45:G48"/>
    <mergeCell ref="H45:H48"/>
    <mergeCell ref="I45:I48"/>
    <mergeCell ref="J45:J48"/>
    <mergeCell ref="J4:J7"/>
    <mergeCell ref="K4:K7"/>
    <mergeCell ref="L4:L7"/>
    <mergeCell ref="N45:N48"/>
    <mergeCell ref="O45:O48"/>
    <mergeCell ref="P45:P48"/>
    <mergeCell ref="Q45:Q48"/>
    <mergeCell ref="B4:B7"/>
    <mergeCell ref="C4:C7"/>
    <mergeCell ref="D4:D7"/>
    <mergeCell ref="E4:E7"/>
    <mergeCell ref="F4:F7"/>
    <mergeCell ref="K45:K48"/>
    <mergeCell ref="L45:L48"/>
    <mergeCell ref="M45:M48"/>
    <mergeCell ref="B86:B89"/>
    <mergeCell ref="C86:C89"/>
    <mergeCell ref="D86:D89"/>
    <mergeCell ref="E86:E89"/>
    <mergeCell ref="F86:F89"/>
    <mergeCell ref="G86:G89"/>
    <mergeCell ref="B45:B48"/>
    <mergeCell ref="C45:C48"/>
    <mergeCell ref="D45:D48"/>
    <mergeCell ref="E45:E48"/>
    <mergeCell ref="F45:F48"/>
    <mergeCell ref="L86:L89"/>
    <mergeCell ref="H4:H7"/>
    <mergeCell ref="I4:I7"/>
    <mergeCell ref="P4:P7"/>
    <mergeCell ref="Q4:Q7"/>
    <mergeCell ref="M4:M7"/>
  </mergeCells>
  <phoneticPr fontId="5"/>
  <dataValidations count="1">
    <dataValidation imeMode="off" allowBlank="1" showInputMessage="1" showErrorMessage="1" sqref="B8:Q41 B49:Q82 B90:Q122" xr:uid="{00000000-0002-0000-0000-000000000000}"/>
  </dataValidations>
  <printOptions horizontalCentered="1"/>
  <pageMargins left="0.43307086614173229" right="0.39370078740157483" top="1.1811023622047245" bottom="0.19685039370078741" header="0.51181102362204722" footer="0.31496062992125984"/>
  <pageSetup paperSize="9" scale="76" fitToHeight="0" orientation="landscape" r:id="rId1"/>
  <headerFooter alignWithMargins="0"/>
  <rowBreaks count="2" manualBreakCount="2">
    <brk id="41" max="17" man="1"/>
    <brk id="82" max="17" man="1"/>
  </rowBreaks>
  <ignoredErrors>
    <ignoredError sqref="A22:A27 A103:A122 A49:A60 A90:A101 A30:A40 A62:A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045</vt:lpstr>
      <vt:lpstr>'045'!Print_Area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2021-04-13T00:57:45Z</cp:lastPrinted>
  <dcterms:created xsi:type="dcterms:W3CDTF">2008-03-27T06:17:36Z</dcterms:created>
  <dcterms:modified xsi:type="dcterms:W3CDTF">2026-03-17T08:18:07Z</dcterms:modified>
</cp:coreProperties>
</file>