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A02807A-A0D0-43E9-8DD3-22A0A0E3A7BA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4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<sst xmlns="http://schemas.openxmlformats.org/spreadsheetml/2006/main" count="60" uniqueCount="44">
  <si>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徴  収</t>
  </si>
  <si>
    <t>保</t>
  </si>
  <si>
    <t>険</t>
  </si>
  <si>
    <t>給</t>
  </si>
  <si>
    <t>付</t>
  </si>
  <si>
    <t>年  度</t>
  </si>
  <si>
    <t>総  数</t>
  </si>
  <si>
    <t>療養(補償)給付</t>
  </si>
  <si>
    <t>休業(補償)給付</t>
  </si>
  <si>
    <t>障害(補償)給付</t>
  </si>
  <si>
    <t>遺族(補償)給付</t>
  </si>
  <si>
    <t>葬祭料</t>
  </si>
  <si>
    <t>年  金</t>
  </si>
  <si>
    <t>保険料</t>
  </si>
  <si>
    <t>(一時金)</t>
  </si>
  <si>
    <t>件  数</t>
  </si>
  <si>
    <t>金  額</t>
  </si>
  <si>
    <t>平成14年度</t>
    <rPh sb="0" eb="2">
      <t>ヘイセイ</t>
    </rPh>
    <rPh sb="4" eb="6">
      <t>ネンド</t>
    </rPh>
    <phoneticPr fontId="2"/>
  </si>
  <si>
    <t>資料：適用事業所数･適用労働者数･徴収保険料…大分労働局総務部労働保険徴収室｢業務統計資料第3-7表及び第12表｣</t>
    <rPh sb="3" eb="5">
      <t>テキヨウ</t>
    </rPh>
    <rPh sb="5" eb="8">
      <t>ジギョウショ</t>
    </rPh>
    <rPh sb="8" eb="9">
      <t>スウ</t>
    </rPh>
    <rPh sb="10" eb="12">
      <t>テキヨウ</t>
    </rPh>
    <rPh sb="12" eb="15">
      <t>ロウドウシャ</t>
    </rPh>
    <rPh sb="15" eb="16">
      <t>スウ</t>
    </rPh>
    <rPh sb="17" eb="19">
      <t>チョウシュウ</t>
    </rPh>
    <rPh sb="19" eb="22">
      <t>ホケンリョウ</t>
    </rPh>
    <rPh sb="23" eb="25">
      <t>オ</t>
    </rPh>
    <rPh sb="28" eb="30">
      <t>ソウム</t>
    </rPh>
    <rPh sb="31" eb="33">
      <t>ロウドウ</t>
    </rPh>
    <rPh sb="33" eb="35">
      <t>ホケン</t>
    </rPh>
    <rPh sb="35" eb="37">
      <t>チョウシュウ</t>
    </rPh>
    <rPh sb="37" eb="38">
      <t>シツ</t>
    </rPh>
    <rPh sb="39" eb="41">
      <t>ギョウム</t>
    </rPh>
    <rPh sb="41" eb="43">
      <t>トウケイ</t>
    </rPh>
    <rPh sb="43" eb="45">
      <t>シリョウ</t>
    </rPh>
    <rPh sb="45" eb="46">
      <t>ダイ</t>
    </rPh>
    <rPh sb="49" eb="50">
      <t>ヒョウ</t>
    </rPh>
    <rPh sb="50" eb="51">
      <t>オヨ</t>
    </rPh>
    <rPh sb="52" eb="53">
      <t>ダイ</t>
    </rPh>
    <rPh sb="55" eb="56">
      <t>ヒョウ</t>
    </rPh>
    <phoneticPr fontId="2"/>
  </si>
  <si>
    <t>件 数</t>
    <phoneticPr fontId="2"/>
  </si>
  <si>
    <t>(単位  人、件、千円)</t>
    <phoneticPr fontId="4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</si>
  <si>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</si>
  <si>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</si>
  <si>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</si>
  <si>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</si>
  <si>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</si>
  <si>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</si>
  <si>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</si>
  <si>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</si>
  <si>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</si>
  <si>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</si>
  <si>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</si>
  <si>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令和元年度</t>
    <rPh sb="0" eb="3">
      <t>レイワガン</t>
    </rPh>
    <rPh sb="3" eb="5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</si>
  <si>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</si>
  <si>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</si>
  <si>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</si>
  <si>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</si>
  <si>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介護（補償）
給付</t>
    <phoneticPr fontId="4"/>
  </si>
  <si>
    <t>二次検診等
給付</t>
    <rPh sb="0" eb="2">
      <t>ニジ</t>
    </rPh>
    <rPh sb="2" eb="4">
      <t>ケンシン</t>
    </rPh>
    <rPh sb="4" eb="5">
      <t>トウ</t>
    </rPh>
    <rPh sb="6" eb="8">
      <t>キュウフ</t>
    </rPh>
    <phoneticPr fontId="2"/>
  </si>
  <si>
    <t>適用事業所数</t>
    <phoneticPr fontId="2"/>
  </si>
  <si>
    <t>適用労働者数</t>
    <phoneticPr fontId="2"/>
  </si>
  <si>
    <t>平成30年度</t>
    <rPh sb="0" eb="2">
      <t>ヘイセイ</t>
    </rPh>
    <rPh sb="4" eb="6">
      <t>ネンド</t>
    </rPh>
    <phoneticPr fontId="2"/>
  </si>
  <si>
    <t xml:space="preserve">      保険給付…大分労働局労働基準部「令和6年度労災保険事業の保険給付等支払状況」</t>
    <rPh sb="6" eb="8">
      <t>ホケン</t>
    </rPh>
    <rPh sb="8" eb="10">
      <t>キュウフ</t>
    </rPh>
    <rPh sb="11" eb="13">
      <t>オ</t>
    </rPh>
    <rPh sb="22" eb="24">
      <t>レイワ</t>
    </rPh>
    <rPh sb="25" eb="27">
      <t>ネンド</t>
    </rPh>
    <rPh sb="27" eb="29">
      <t>ロウサイ</t>
    </rPh>
    <rPh sb="29" eb="31">
      <t>ホケン</t>
    </rPh>
    <rPh sb="31" eb="33">
      <t>ジギョウ</t>
    </rPh>
    <rPh sb="34" eb="36">
      <t>ホケン</t>
    </rPh>
    <rPh sb="36" eb="38">
      <t>キュウフ</t>
    </rPh>
    <rPh sb="38" eb="39">
      <t>トウ</t>
    </rPh>
    <rPh sb="39" eb="41">
      <t>シハライ</t>
    </rPh>
    <rPh sb="41" eb="43">
      <t>ジョウキョウ</t>
    </rPh>
    <phoneticPr fontId="2"/>
  </si>
  <si>
    <t>41. 労働者災害 補償保険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</si>
</sst>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#,##0;[Red]#,##0"/>
  </numFmts>
  <fonts count="10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78" fontId="3" fillId="0" borderId="0" xfId="0" applyNumberFormat="1" applyFont="1" applyAlignment="1">
      <alignment horizontal="center" vertical="center"/>
    </xf>
    <xf numFmtId="178" fontId="3" fillId="0" borderId="0" xfId="0" quotePrefix="1" applyNumberFormat="1" applyFont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0" borderId="19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178" fontId="1" fillId="0" borderId="17" xfId="0" applyNumberFormat="1" applyFont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49" fontId="9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quotePrefix="1" applyNumberFormat="1" applyFont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178" fontId="1" fillId="0" borderId="20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0" borderId="22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 wrapText="1"/>
    </xf>
    <xf numFmtId="178" fontId="1" fillId="0" borderId="1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tabSelected="1" zoomScaleNormal="100" workbookViewId="0">
      <selection sqref="A1:V1"/>
    </sheetView>
  </sheetViews>
  <sheetFormatPr defaultRowHeight="12" x14ac:dyDescent="0.15"/>
  <cols>
    <col min="1" max="2" width="10.7109375" style="3" customWidth="1"/>
    <col min="3" max="3" width="12.28515625" style="3" bestFit="1" customWidth="1"/>
    <col min="4" max="4" width="14.42578125" style="3" customWidth="1"/>
    <col min="5" max="5" width="10.7109375" style="3" customWidth="1"/>
    <col min="6" max="6" width="16.140625" style="3" bestFit="1" customWidth="1"/>
    <col min="7" max="7" width="10.7109375" style="3" customWidth="1"/>
    <col min="8" max="8" width="20" style="3" bestFit="1" customWidth="1"/>
    <col min="9" max="9" width="10.7109375" style="3" customWidth="1"/>
    <col min="10" max="10" width="14.85546875" style="3" bestFit="1" customWidth="1"/>
    <col min="11" max="11" width="7.42578125" style="3" bestFit="1" customWidth="1"/>
    <col min="12" max="12" width="12.28515625" style="3" bestFit="1" customWidth="1"/>
    <col min="13" max="13" width="6.28515625" style="3" bestFit="1" customWidth="1"/>
    <col min="14" max="14" width="11" style="3" bestFit="1" customWidth="1"/>
    <col min="15" max="15" width="6.28515625" style="3" bestFit="1" customWidth="1"/>
    <col min="16" max="17" width="11" style="3" bestFit="1" customWidth="1"/>
    <col min="18" max="18" width="14.85546875" style="3" bestFit="1" customWidth="1"/>
    <col min="19" max="19" width="7.5703125" style="3" customWidth="1"/>
    <col min="20" max="20" width="11" style="3" bestFit="1" customWidth="1"/>
    <col min="21" max="21" width="6.5703125" style="3" customWidth="1"/>
    <col min="22" max="22" width="9.7109375" style="3" customWidth="1"/>
    <col min="23" max="16384" width="9.140625" style="3"/>
  </cols>
  <sheetData>
    <row r="1" spans="1:22" ht="15.75" customHeight="1" x14ac:dyDescent="0.15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2.75" thickBot="1" x14ac:dyDescent="0.2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1" customHeight="1" thickTop="1" x14ac:dyDescent="0.15">
      <c r="A4" s="29" t="s">
        <v>5</v>
      </c>
      <c r="B4" s="32" t="s">
        <v>39</v>
      </c>
      <c r="C4" s="32" t="s">
        <v>40</v>
      </c>
      <c r="D4" s="35" t="s">
        <v>0</v>
      </c>
      <c r="E4" s="5"/>
      <c r="F4" s="6"/>
      <c r="G4" s="6"/>
      <c r="H4" s="6" t="s">
        <v>1</v>
      </c>
      <c r="I4" s="7"/>
      <c r="J4" s="7" t="s">
        <v>2</v>
      </c>
      <c r="K4" s="6"/>
      <c r="L4" s="6" t="s">
        <v>3</v>
      </c>
      <c r="M4" s="6"/>
      <c r="N4" s="6" t="s">
        <v>4</v>
      </c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30"/>
      <c r="B5" s="33"/>
      <c r="C5" s="33"/>
      <c r="D5" s="36"/>
      <c r="E5" s="37" t="s">
        <v>6</v>
      </c>
      <c r="F5" s="38"/>
      <c r="G5" s="40" t="s">
        <v>7</v>
      </c>
      <c r="H5" s="38"/>
      <c r="I5" s="40" t="s">
        <v>8</v>
      </c>
      <c r="J5" s="38"/>
      <c r="K5" s="40" t="s">
        <v>9</v>
      </c>
      <c r="L5" s="38"/>
      <c r="M5" s="40" t="s">
        <v>10</v>
      </c>
      <c r="N5" s="38"/>
      <c r="O5" s="40" t="s">
        <v>11</v>
      </c>
      <c r="P5" s="38"/>
      <c r="Q5" s="40" t="s">
        <v>12</v>
      </c>
      <c r="R5" s="38"/>
      <c r="S5" s="42" t="s">
        <v>37</v>
      </c>
      <c r="T5" s="38"/>
      <c r="U5" s="42" t="s">
        <v>38</v>
      </c>
      <c r="V5" s="43"/>
    </row>
    <row r="6" spans="1:22" ht="15" customHeight="1" x14ac:dyDescent="0.15">
      <c r="A6" s="30"/>
      <c r="B6" s="33"/>
      <c r="C6" s="33"/>
      <c r="D6" s="36" t="s">
        <v>13</v>
      </c>
      <c r="E6" s="39"/>
      <c r="F6" s="31"/>
      <c r="G6" s="41"/>
      <c r="H6" s="31"/>
      <c r="I6" s="41"/>
      <c r="J6" s="31"/>
      <c r="K6" s="41" t="s">
        <v>14</v>
      </c>
      <c r="L6" s="31"/>
      <c r="M6" s="44" t="s">
        <v>14</v>
      </c>
      <c r="N6" s="31"/>
      <c r="O6" s="41"/>
      <c r="P6" s="31"/>
      <c r="Q6" s="41"/>
      <c r="R6" s="31"/>
      <c r="S6" s="41"/>
      <c r="T6" s="31"/>
      <c r="U6" s="41"/>
      <c r="V6" s="44"/>
    </row>
    <row r="7" spans="1:22" ht="15" customHeight="1" x14ac:dyDescent="0.15">
      <c r="A7" s="31"/>
      <c r="B7" s="34"/>
      <c r="C7" s="34"/>
      <c r="D7" s="41"/>
      <c r="E7" s="9" t="s">
        <v>15</v>
      </c>
      <c r="F7" s="10" t="s">
        <v>16</v>
      </c>
      <c r="G7" s="8" t="s">
        <v>15</v>
      </c>
      <c r="H7" s="10" t="s">
        <v>16</v>
      </c>
      <c r="I7" s="11" t="s">
        <v>15</v>
      </c>
      <c r="J7" s="12" t="s">
        <v>16</v>
      </c>
      <c r="K7" s="8" t="s">
        <v>19</v>
      </c>
      <c r="L7" s="10" t="s">
        <v>16</v>
      </c>
      <c r="M7" s="8" t="s">
        <v>19</v>
      </c>
      <c r="N7" s="10" t="s">
        <v>16</v>
      </c>
      <c r="O7" s="8" t="s">
        <v>19</v>
      </c>
      <c r="P7" s="10" t="s">
        <v>16</v>
      </c>
      <c r="Q7" s="8" t="s">
        <v>15</v>
      </c>
      <c r="R7" s="10" t="s">
        <v>16</v>
      </c>
      <c r="S7" s="8" t="s">
        <v>15</v>
      </c>
      <c r="T7" s="10" t="s">
        <v>16</v>
      </c>
      <c r="U7" s="8" t="s">
        <v>15</v>
      </c>
      <c r="V7" s="13" t="s">
        <v>16</v>
      </c>
    </row>
    <row r="8" spans="1:22" ht="19.5" hidden="1" customHeight="1" x14ac:dyDescent="0.15">
      <c r="A8" s="14" t="s">
        <v>17</v>
      </c>
      <c r="B8" s="15">
        <v>25121</v>
      </c>
      <c r="C8" s="16">
        <v>337541</v>
      </c>
      <c r="D8" s="17">
        <v>9591236</v>
      </c>
      <c r="E8" s="16">
        <v>90335</v>
      </c>
      <c r="F8" s="17">
        <v>12649364</v>
      </c>
      <c r="G8" s="16">
        <v>47963</v>
      </c>
      <c r="H8" s="16">
        <v>3358848</v>
      </c>
      <c r="I8" s="16">
        <v>17936</v>
      </c>
      <c r="J8" s="16">
        <v>3183260</v>
      </c>
      <c r="K8" s="16">
        <v>265</v>
      </c>
      <c r="L8" s="16">
        <v>519003</v>
      </c>
      <c r="M8" s="16">
        <v>12</v>
      </c>
      <c r="N8" s="16">
        <v>71878</v>
      </c>
      <c r="O8" s="16">
        <v>36</v>
      </c>
      <c r="P8" s="16">
        <v>23414</v>
      </c>
      <c r="Q8" s="16">
        <v>23518</v>
      </c>
      <c r="R8" s="16">
        <v>5428554</v>
      </c>
      <c r="S8" s="16">
        <v>538</v>
      </c>
      <c r="T8" s="16">
        <v>62548</v>
      </c>
      <c r="U8" s="16">
        <v>67</v>
      </c>
      <c r="V8" s="16">
        <v>1854</v>
      </c>
    </row>
    <row r="9" spans="1:22" ht="19.5" hidden="1" customHeight="1" x14ac:dyDescent="0.15">
      <c r="A9" s="14" t="s">
        <v>21</v>
      </c>
      <c r="B9" s="16">
        <v>24979</v>
      </c>
      <c r="C9" s="16">
        <v>336822</v>
      </c>
      <c r="D9" s="16">
        <v>8107217</v>
      </c>
      <c r="E9" s="16">
        <v>88571</v>
      </c>
      <c r="F9" s="16">
        <v>12367925</v>
      </c>
      <c r="G9" s="16">
        <v>47867</v>
      </c>
      <c r="H9" s="16">
        <v>3238961</v>
      </c>
      <c r="I9" s="16">
        <v>17577</v>
      </c>
      <c r="J9" s="16">
        <v>3114226</v>
      </c>
      <c r="K9" s="16">
        <v>290</v>
      </c>
      <c r="L9" s="16">
        <v>502805</v>
      </c>
      <c r="M9" s="16">
        <v>13</v>
      </c>
      <c r="N9" s="16">
        <v>106077</v>
      </c>
      <c r="O9" s="16">
        <v>54</v>
      </c>
      <c r="P9" s="16">
        <v>36347</v>
      </c>
      <c r="Q9" s="16">
        <v>22138</v>
      </c>
      <c r="R9" s="16">
        <v>5304850</v>
      </c>
      <c r="S9" s="16">
        <v>527</v>
      </c>
      <c r="T9" s="16">
        <v>61702</v>
      </c>
      <c r="U9" s="16">
        <v>105</v>
      </c>
      <c r="V9" s="16">
        <v>2957</v>
      </c>
    </row>
    <row r="10" spans="1:22" ht="19.5" hidden="1" customHeight="1" x14ac:dyDescent="0.15">
      <c r="A10" s="14" t="s">
        <v>22</v>
      </c>
      <c r="B10" s="16">
        <v>25517</v>
      </c>
      <c r="C10" s="16">
        <v>372461</v>
      </c>
      <c r="D10" s="16">
        <v>8032761</v>
      </c>
      <c r="E10" s="16">
        <v>86665</v>
      </c>
      <c r="F10" s="16">
        <v>11937929</v>
      </c>
      <c r="G10" s="16">
        <v>47089</v>
      </c>
      <c r="H10" s="16">
        <v>3212248</v>
      </c>
      <c r="I10" s="16">
        <v>16826</v>
      </c>
      <c r="J10" s="16">
        <v>2943501</v>
      </c>
      <c r="K10" s="16">
        <v>286</v>
      </c>
      <c r="L10" s="16">
        <v>506324</v>
      </c>
      <c r="M10" s="16">
        <v>8</v>
      </c>
      <c r="N10" s="16">
        <v>46457</v>
      </c>
      <c r="O10" s="16">
        <v>39</v>
      </c>
      <c r="P10" s="16">
        <v>24644</v>
      </c>
      <c r="Q10" s="16">
        <v>21702</v>
      </c>
      <c r="R10" s="16">
        <v>5136741</v>
      </c>
      <c r="S10" s="16">
        <v>540</v>
      </c>
      <c r="T10" s="16">
        <v>62984</v>
      </c>
      <c r="U10" s="16">
        <v>175</v>
      </c>
      <c r="V10" s="16">
        <v>5026</v>
      </c>
    </row>
    <row r="11" spans="1:22" ht="19.5" hidden="1" customHeight="1" x14ac:dyDescent="0.15">
      <c r="A11" s="14" t="s">
        <v>23</v>
      </c>
      <c r="B11" s="16">
        <v>25309</v>
      </c>
      <c r="C11" s="16">
        <v>360142</v>
      </c>
      <c r="D11" s="16">
        <v>8247590</v>
      </c>
      <c r="E11" s="16">
        <v>86418</v>
      </c>
      <c r="F11" s="16">
        <v>11840575</v>
      </c>
      <c r="G11" s="16">
        <v>46848</v>
      </c>
      <c r="H11" s="16">
        <v>3251256</v>
      </c>
      <c r="I11" s="16">
        <v>16972</v>
      </c>
      <c r="J11" s="16">
        <v>2952303</v>
      </c>
      <c r="K11" s="16">
        <v>281</v>
      </c>
      <c r="L11" s="16">
        <v>457730</v>
      </c>
      <c r="M11" s="16">
        <v>7</v>
      </c>
      <c r="N11" s="16">
        <v>42963</v>
      </c>
      <c r="O11" s="16">
        <v>48</v>
      </c>
      <c r="P11" s="16">
        <v>30136</v>
      </c>
      <c r="Q11" s="16">
        <v>21500</v>
      </c>
      <c r="R11" s="16">
        <v>5037601</v>
      </c>
      <c r="S11" s="16">
        <v>549</v>
      </c>
      <c r="T11" s="16">
        <v>62424</v>
      </c>
      <c r="U11" s="16">
        <v>213</v>
      </c>
      <c r="V11" s="16">
        <v>6158</v>
      </c>
    </row>
    <row r="12" spans="1:22" ht="19.5" hidden="1" customHeight="1" x14ac:dyDescent="0.15">
      <c r="A12" s="14" t="s">
        <v>24</v>
      </c>
      <c r="B12" s="16">
        <v>25910</v>
      </c>
      <c r="C12" s="16">
        <v>387851</v>
      </c>
      <c r="D12" s="16">
        <v>8247362</v>
      </c>
      <c r="E12" s="16">
        <v>86709</v>
      </c>
      <c r="F12" s="16">
        <v>11656834</v>
      </c>
      <c r="G12" s="16">
        <v>47255</v>
      </c>
      <c r="H12" s="16">
        <v>3106983</v>
      </c>
      <c r="I12" s="16">
        <v>16810</v>
      </c>
      <c r="J12" s="16">
        <v>2904708</v>
      </c>
      <c r="K12" s="16">
        <v>281</v>
      </c>
      <c r="L12" s="16">
        <v>452205</v>
      </c>
      <c r="M12" s="16">
        <v>14</v>
      </c>
      <c r="N12" s="16">
        <v>112315</v>
      </c>
      <c r="O12" s="16">
        <v>50</v>
      </c>
      <c r="P12" s="16">
        <v>32029</v>
      </c>
      <c r="Q12" s="16">
        <v>21282</v>
      </c>
      <c r="R12" s="16">
        <v>4970776</v>
      </c>
      <c r="S12" s="16">
        <v>607</v>
      </c>
      <c r="T12" s="16">
        <v>65900</v>
      </c>
      <c r="U12" s="16">
        <v>410</v>
      </c>
      <c r="V12" s="16">
        <v>11915</v>
      </c>
    </row>
    <row r="13" spans="1:22" ht="20.25" hidden="1" customHeight="1" x14ac:dyDescent="0.15">
      <c r="A13" s="14" t="s">
        <v>25</v>
      </c>
      <c r="B13" s="16">
        <v>25739</v>
      </c>
      <c r="C13" s="16">
        <v>371135</v>
      </c>
      <c r="D13" s="16">
        <v>8202350</v>
      </c>
      <c r="E13" s="16">
        <v>87291</v>
      </c>
      <c r="F13" s="16">
        <v>11615050</v>
      </c>
      <c r="G13" s="16">
        <v>47846</v>
      </c>
      <c r="H13" s="16">
        <v>3136639</v>
      </c>
      <c r="I13" s="16">
        <v>16256</v>
      </c>
      <c r="J13" s="16">
        <v>2829540</v>
      </c>
      <c r="K13" s="16">
        <v>307</v>
      </c>
      <c r="L13" s="16">
        <v>490045</v>
      </c>
      <c r="M13" s="16">
        <v>10</v>
      </c>
      <c r="N13" s="16">
        <v>86352</v>
      </c>
      <c r="O13" s="16">
        <v>45</v>
      </c>
      <c r="P13" s="16">
        <v>28588</v>
      </c>
      <c r="Q13" s="16">
        <v>21733</v>
      </c>
      <c r="R13" s="16">
        <v>4955271</v>
      </c>
      <c r="S13" s="16">
        <v>715</v>
      </c>
      <c r="T13" s="16">
        <v>77656</v>
      </c>
      <c r="U13" s="16">
        <v>379</v>
      </c>
      <c r="V13" s="16">
        <v>10955</v>
      </c>
    </row>
    <row r="14" spans="1:22" ht="20.25" hidden="1" customHeight="1" x14ac:dyDescent="0.15">
      <c r="A14" s="14" t="s">
        <v>26</v>
      </c>
      <c r="B14" s="16">
        <v>25114</v>
      </c>
      <c r="C14" s="16">
        <v>360439</v>
      </c>
      <c r="D14" s="16">
        <v>8067904</v>
      </c>
      <c r="E14" s="16">
        <v>85720</v>
      </c>
      <c r="F14" s="16">
        <v>11331748</v>
      </c>
      <c r="G14" s="16">
        <v>47050</v>
      </c>
      <c r="H14" s="16">
        <v>3170445</v>
      </c>
      <c r="I14" s="16">
        <v>15826</v>
      </c>
      <c r="J14" s="16">
        <v>2717888</v>
      </c>
      <c r="K14" s="16">
        <v>263</v>
      </c>
      <c r="L14" s="16">
        <v>377210</v>
      </c>
      <c r="M14" s="16">
        <v>7</v>
      </c>
      <c r="N14" s="16">
        <v>58309</v>
      </c>
      <c r="O14" s="16">
        <v>41</v>
      </c>
      <c r="P14" s="16">
        <v>24925</v>
      </c>
      <c r="Q14" s="16">
        <v>21496</v>
      </c>
      <c r="R14" s="16">
        <v>4894405</v>
      </c>
      <c r="S14" s="16">
        <v>705</v>
      </c>
      <c r="T14" s="16">
        <v>79044</v>
      </c>
      <c r="U14" s="16">
        <v>332</v>
      </c>
      <c r="V14" s="16">
        <v>9522</v>
      </c>
    </row>
    <row r="15" spans="1:22" ht="20.25" hidden="1" customHeight="1" x14ac:dyDescent="0.15">
      <c r="A15" s="14" t="s">
        <v>27</v>
      </c>
      <c r="B15" s="16">
        <v>25433</v>
      </c>
      <c r="C15" s="16">
        <v>369100</v>
      </c>
      <c r="D15" s="16">
        <v>6692736</v>
      </c>
      <c r="E15" s="16">
        <v>84191</v>
      </c>
      <c r="F15" s="16">
        <v>11155584</v>
      </c>
      <c r="G15" s="16">
        <v>46301</v>
      </c>
      <c r="H15" s="16">
        <v>3115379</v>
      </c>
      <c r="I15" s="16">
        <v>15430</v>
      </c>
      <c r="J15" s="16">
        <v>2640846</v>
      </c>
      <c r="K15" s="16">
        <v>249</v>
      </c>
      <c r="L15" s="16">
        <v>391183</v>
      </c>
      <c r="M15" s="16">
        <v>10</v>
      </c>
      <c r="N15" s="16">
        <v>83723</v>
      </c>
      <c r="O15" s="16">
        <v>53</v>
      </c>
      <c r="P15" s="16">
        <v>34828</v>
      </c>
      <c r="Q15" s="16">
        <v>21060</v>
      </c>
      <c r="R15" s="16">
        <v>4805396</v>
      </c>
      <c r="S15" s="16">
        <v>692</v>
      </c>
      <c r="T15" s="16">
        <v>72803</v>
      </c>
      <c r="U15" s="16">
        <v>396</v>
      </c>
      <c r="V15" s="16">
        <v>11422</v>
      </c>
    </row>
    <row r="16" spans="1:22" ht="20.25" hidden="1" customHeight="1" x14ac:dyDescent="0.15">
      <c r="A16" s="14" t="s">
        <v>28</v>
      </c>
      <c r="B16" s="18">
        <v>25552</v>
      </c>
      <c r="C16" s="18">
        <v>365186</v>
      </c>
      <c r="D16" s="18">
        <v>6552024</v>
      </c>
      <c r="E16" s="18">
        <v>82542</v>
      </c>
      <c r="F16" s="18">
        <v>10877769</v>
      </c>
      <c r="G16" s="18">
        <v>45418</v>
      </c>
      <c r="H16" s="18">
        <v>3030938</v>
      </c>
      <c r="I16" s="18">
        <v>15208</v>
      </c>
      <c r="J16" s="18">
        <v>2609744</v>
      </c>
      <c r="K16" s="18">
        <v>266</v>
      </c>
      <c r="L16" s="18">
        <v>421478</v>
      </c>
      <c r="M16" s="18">
        <v>8</v>
      </c>
      <c r="N16" s="18">
        <v>70229</v>
      </c>
      <c r="O16" s="18">
        <v>36</v>
      </c>
      <c r="P16" s="18">
        <v>23896</v>
      </c>
      <c r="Q16" s="18">
        <v>20488</v>
      </c>
      <c r="R16" s="18">
        <v>4635606</v>
      </c>
      <c r="S16" s="18">
        <v>727</v>
      </c>
      <c r="T16" s="18">
        <v>74518</v>
      </c>
      <c r="U16" s="18">
        <v>391</v>
      </c>
      <c r="V16" s="18">
        <v>11358</v>
      </c>
    </row>
    <row r="17" spans="1:22" ht="20.25" hidden="1" customHeight="1" x14ac:dyDescent="0.15">
      <c r="A17" s="14" t="s">
        <v>29</v>
      </c>
      <c r="B17" s="16">
        <v>25733</v>
      </c>
      <c r="C17" s="16">
        <v>369827</v>
      </c>
      <c r="D17" s="16">
        <v>6668396</v>
      </c>
      <c r="E17" s="16">
        <v>82226</v>
      </c>
      <c r="F17" s="16">
        <v>10982297</v>
      </c>
      <c r="G17" s="16">
        <v>45994</v>
      </c>
      <c r="H17" s="16">
        <v>3263405</v>
      </c>
      <c r="I17" s="16">
        <v>14777</v>
      </c>
      <c r="J17" s="16">
        <v>2551304</v>
      </c>
      <c r="K17" s="16">
        <v>244</v>
      </c>
      <c r="L17" s="16">
        <v>391001</v>
      </c>
      <c r="M17" s="16">
        <v>16</v>
      </c>
      <c r="N17" s="16">
        <v>118009</v>
      </c>
      <c r="O17" s="16">
        <v>43</v>
      </c>
      <c r="P17" s="16">
        <v>25925</v>
      </c>
      <c r="Q17" s="16">
        <v>20042</v>
      </c>
      <c r="R17" s="16">
        <v>4551148</v>
      </c>
      <c r="S17" s="16">
        <v>682</v>
      </c>
      <c r="T17" s="16">
        <v>69144</v>
      </c>
      <c r="U17" s="16">
        <v>428</v>
      </c>
      <c r="V17" s="16">
        <v>12359</v>
      </c>
    </row>
    <row r="18" spans="1:22" ht="20.25" hidden="1" customHeight="1" x14ac:dyDescent="0.15">
      <c r="A18" s="14" t="s">
        <v>30</v>
      </c>
      <c r="B18" s="16">
        <v>25818</v>
      </c>
      <c r="C18" s="16">
        <v>371378</v>
      </c>
      <c r="D18" s="16">
        <v>6293579</v>
      </c>
      <c r="E18" s="16">
        <v>81844</v>
      </c>
      <c r="F18" s="16">
        <v>10699313</v>
      </c>
      <c r="G18" s="16">
        <v>46289</v>
      </c>
      <c r="H18" s="16">
        <v>3269371</v>
      </c>
      <c r="I18" s="16">
        <v>14318</v>
      </c>
      <c r="J18" s="16">
        <v>2412933</v>
      </c>
      <c r="K18" s="16">
        <v>254</v>
      </c>
      <c r="L18" s="16">
        <v>375614</v>
      </c>
      <c r="M18" s="16">
        <v>9</v>
      </c>
      <c r="N18" s="16">
        <v>64608</v>
      </c>
      <c r="O18" s="16">
        <v>44</v>
      </c>
      <c r="P18" s="16">
        <v>28276</v>
      </c>
      <c r="Q18" s="16">
        <v>19851</v>
      </c>
      <c r="R18" s="16">
        <v>4469536</v>
      </c>
      <c r="S18" s="16">
        <v>674</v>
      </c>
      <c r="T18" s="16">
        <v>67363</v>
      </c>
      <c r="U18" s="16">
        <v>405</v>
      </c>
      <c r="V18" s="16">
        <v>11608</v>
      </c>
    </row>
    <row r="19" spans="1:22" ht="20.25" hidden="1" customHeight="1" x14ac:dyDescent="0.15">
      <c r="A19" s="14" t="s">
        <v>31</v>
      </c>
      <c r="B19" s="16">
        <v>25669</v>
      </c>
      <c r="C19" s="16">
        <v>365867</v>
      </c>
      <c r="D19" s="16">
        <v>6229303</v>
      </c>
      <c r="E19" s="16">
        <v>79102</v>
      </c>
      <c r="F19" s="16">
        <v>10449243</v>
      </c>
      <c r="G19" s="16">
        <v>44741</v>
      </c>
      <c r="H19" s="16">
        <v>3247048</v>
      </c>
      <c r="I19" s="16">
        <v>13647</v>
      </c>
      <c r="J19" s="16">
        <v>2280921</v>
      </c>
      <c r="K19" s="16">
        <v>295</v>
      </c>
      <c r="L19" s="16">
        <v>438045</v>
      </c>
      <c r="M19" s="16">
        <v>8</v>
      </c>
      <c r="N19" s="16">
        <v>45484</v>
      </c>
      <c r="O19" s="16">
        <v>31</v>
      </c>
      <c r="P19" s="16">
        <v>18399</v>
      </c>
      <c r="Q19" s="16">
        <v>19410</v>
      </c>
      <c r="R19" s="16">
        <v>4339564</v>
      </c>
      <c r="S19" s="16">
        <v>695</v>
      </c>
      <c r="T19" s="16">
        <v>71844</v>
      </c>
      <c r="U19" s="16">
        <v>275</v>
      </c>
      <c r="V19" s="16">
        <v>7934</v>
      </c>
    </row>
    <row r="20" spans="1:22" ht="20.25" hidden="1" customHeight="1" x14ac:dyDescent="0.15">
      <c r="A20" s="14" t="s">
        <v>33</v>
      </c>
      <c r="B20" s="16">
        <v>25930</v>
      </c>
      <c r="C20" s="16">
        <v>368549</v>
      </c>
      <c r="D20" s="16">
        <v>6460091</v>
      </c>
      <c r="E20" s="16">
        <v>77689</v>
      </c>
      <c r="F20" s="16">
        <v>10497763</v>
      </c>
      <c r="G20" s="16">
        <v>44514</v>
      </c>
      <c r="H20" s="16">
        <v>3537320</v>
      </c>
      <c r="I20" s="16">
        <v>13227</v>
      </c>
      <c r="J20" s="16">
        <v>2206728</v>
      </c>
      <c r="K20" s="16">
        <v>258</v>
      </c>
      <c r="L20" s="16">
        <v>366870</v>
      </c>
      <c r="M20" s="16">
        <v>5</v>
      </c>
      <c r="N20" s="16">
        <v>39491</v>
      </c>
      <c r="O20" s="16">
        <v>27</v>
      </c>
      <c r="P20" s="16">
        <v>19014</v>
      </c>
      <c r="Q20" s="16">
        <v>18832</v>
      </c>
      <c r="R20" s="16">
        <v>4252457</v>
      </c>
      <c r="S20" s="16">
        <v>700</v>
      </c>
      <c r="T20" s="16">
        <v>72309</v>
      </c>
      <c r="U20" s="16">
        <v>126</v>
      </c>
      <c r="V20" s="16">
        <v>3574</v>
      </c>
    </row>
    <row r="21" spans="1:22" ht="20.25" hidden="1" customHeight="1" x14ac:dyDescent="0.15">
      <c r="A21" s="14" t="s">
        <v>34</v>
      </c>
      <c r="B21" s="16">
        <v>26375</v>
      </c>
      <c r="C21" s="16">
        <v>395272</v>
      </c>
      <c r="D21" s="16">
        <v>6121020</v>
      </c>
      <c r="E21" s="16">
        <v>76421</v>
      </c>
      <c r="F21" s="16">
        <v>10156114</v>
      </c>
      <c r="G21" s="16">
        <v>44065</v>
      </c>
      <c r="H21" s="16">
        <v>3217619</v>
      </c>
      <c r="I21" s="16">
        <v>12747</v>
      </c>
      <c r="J21" s="16">
        <v>2175983</v>
      </c>
      <c r="K21" s="16">
        <v>258</v>
      </c>
      <c r="L21" s="16">
        <v>400902</v>
      </c>
      <c r="M21" s="16">
        <v>10</v>
      </c>
      <c r="N21" s="16">
        <v>53220</v>
      </c>
      <c r="O21" s="16">
        <v>36</v>
      </c>
      <c r="P21" s="16">
        <v>25263</v>
      </c>
      <c r="Q21" s="16">
        <v>18498</v>
      </c>
      <c r="R21" s="16">
        <v>4209117</v>
      </c>
      <c r="S21" s="16">
        <v>652</v>
      </c>
      <c r="T21" s="16">
        <v>69595</v>
      </c>
      <c r="U21" s="16">
        <v>155</v>
      </c>
      <c r="V21" s="16">
        <v>4415</v>
      </c>
    </row>
    <row r="22" spans="1:22" ht="20.25" hidden="1" customHeight="1" x14ac:dyDescent="0.15">
      <c r="A22" s="14" t="s">
        <v>35</v>
      </c>
      <c r="B22" s="16">
        <v>26698</v>
      </c>
      <c r="C22" s="16">
        <v>397829</v>
      </c>
      <c r="D22" s="16">
        <v>6053500</v>
      </c>
      <c r="E22" s="16">
        <v>75525</v>
      </c>
      <c r="F22" s="16">
        <v>9855713</v>
      </c>
      <c r="G22" s="16">
        <v>44117</v>
      </c>
      <c r="H22" s="16">
        <v>3145734</v>
      </c>
      <c r="I22" s="16">
        <v>12181</v>
      </c>
      <c r="J22" s="16">
        <v>2017444</v>
      </c>
      <c r="K22" s="16">
        <v>240</v>
      </c>
      <c r="L22" s="16">
        <v>371003</v>
      </c>
      <c r="M22" s="16">
        <v>8</v>
      </c>
      <c r="N22" s="16">
        <v>70222</v>
      </c>
      <c r="O22" s="16">
        <v>29</v>
      </c>
      <c r="P22" s="16">
        <v>20101</v>
      </c>
      <c r="Q22" s="16">
        <v>18191</v>
      </c>
      <c r="R22" s="16">
        <v>4159874</v>
      </c>
      <c r="S22" s="16">
        <v>633</v>
      </c>
      <c r="T22" s="16">
        <v>67732</v>
      </c>
      <c r="U22" s="16">
        <v>126</v>
      </c>
      <c r="V22" s="16">
        <v>3603</v>
      </c>
    </row>
    <row r="23" spans="1:22" ht="23.25" hidden="1" customHeight="1" x14ac:dyDescent="0.15">
      <c r="A23" s="14" t="s">
        <v>36</v>
      </c>
      <c r="B23" s="16">
        <v>27004</v>
      </c>
      <c r="C23" s="16">
        <v>383145</v>
      </c>
      <c r="D23" s="16">
        <v>6421964</v>
      </c>
      <c r="E23" s="16">
        <v>74227</v>
      </c>
      <c r="F23" s="16">
        <v>9584032</v>
      </c>
      <c r="G23" s="16">
        <v>43857</v>
      </c>
      <c r="H23" s="16">
        <v>3178169</v>
      </c>
      <c r="I23" s="16">
        <v>11633</v>
      </c>
      <c r="J23" s="16">
        <v>1933649</v>
      </c>
      <c r="K23" s="16">
        <v>230</v>
      </c>
      <c r="L23" s="16">
        <v>365210</v>
      </c>
      <c r="M23" s="16">
        <v>1</v>
      </c>
      <c r="N23" s="16">
        <v>8255</v>
      </c>
      <c r="O23" s="16">
        <v>25</v>
      </c>
      <c r="P23" s="16">
        <v>15477</v>
      </c>
      <c r="Q23" s="16">
        <v>17795</v>
      </c>
      <c r="R23" s="16">
        <v>4017124</v>
      </c>
      <c r="S23" s="16">
        <v>593</v>
      </c>
      <c r="T23" s="16">
        <v>63473</v>
      </c>
      <c r="U23" s="16">
        <v>93</v>
      </c>
      <c r="V23" s="16">
        <v>2673</v>
      </c>
    </row>
    <row r="24" spans="1:22" ht="23.25" hidden="1" customHeight="1" x14ac:dyDescent="0.15">
      <c r="A24" s="14" t="s">
        <v>41</v>
      </c>
      <c r="B24" s="16">
        <v>27239</v>
      </c>
      <c r="C24" s="16">
        <v>387467</v>
      </c>
      <c r="D24" s="16">
        <v>6401657</v>
      </c>
      <c r="E24" s="16">
        <v>74204</v>
      </c>
      <c r="F24" s="16">
        <v>9452994</v>
      </c>
      <c r="G24" s="16">
        <v>44722</v>
      </c>
      <c r="H24" s="16">
        <v>3204417</v>
      </c>
      <c r="I24" s="16">
        <v>11305</v>
      </c>
      <c r="J24" s="16">
        <v>1878220</v>
      </c>
      <c r="K24" s="16">
        <v>217</v>
      </c>
      <c r="L24" s="16">
        <v>338968</v>
      </c>
      <c r="M24" s="16">
        <v>6</v>
      </c>
      <c r="N24" s="16">
        <v>38084</v>
      </c>
      <c r="O24" s="16">
        <v>22</v>
      </c>
      <c r="P24" s="16">
        <v>13901</v>
      </c>
      <c r="Q24" s="16">
        <v>17277</v>
      </c>
      <c r="R24" s="16">
        <v>3915336</v>
      </c>
      <c r="S24" s="16">
        <v>578</v>
      </c>
      <c r="T24" s="16">
        <v>61911</v>
      </c>
      <c r="U24" s="16">
        <v>77</v>
      </c>
      <c r="V24" s="16">
        <v>2155</v>
      </c>
    </row>
    <row r="25" spans="1:22" ht="21" customHeight="1" x14ac:dyDescent="0.15">
      <c r="A25" s="14" t="s">
        <v>32</v>
      </c>
      <c r="B25" s="16">
        <v>27815</v>
      </c>
      <c r="C25" s="16">
        <v>405510</v>
      </c>
      <c r="D25" s="16">
        <v>6374773</v>
      </c>
      <c r="E25" s="16">
        <v>73207</v>
      </c>
      <c r="F25" s="16">
        <v>9654996</v>
      </c>
      <c r="G25" s="16">
        <v>44302</v>
      </c>
      <c r="H25" s="16">
        <v>3315617</v>
      </c>
      <c r="I25" s="16">
        <v>11387</v>
      </c>
      <c r="J25" s="16">
        <v>1869666</v>
      </c>
      <c r="K25" s="16">
        <v>192</v>
      </c>
      <c r="L25" s="16">
        <v>281896</v>
      </c>
      <c r="M25" s="16">
        <v>10</v>
      </c>
      <c r="N25" s="16">
        <v>81080</v>
      </c>
      <c r="O25" s="16">
        <v>27</v>
      </c>
      <c r="P25" s="16">
        <v>18397</v>
      </c>
      <c r="Q25" s="16">
        <v>16630</v>
      </c>
      <c r="R25" s="16">
        <v>4011555</v>
      </c>
      <c r="S25" s="16">
        <v>575</v>
      </c>
      <c r="T25" s="16">
        <v>74448</v>
      </c>
      <c r="U25" s="16">
        <v>84</v>
      </c>
      <c r="V25" s="16">
        <v>2334</v>
      </c>
    </row>
    <row r="26" spans="1:22" ht="21" customHeight="1" x14ac:dyDescent="0.15">
      <c r="A26" s="19">
        <v>2</v>
      </c>
      <c r="B26" s="16">
        <v>28219</v>
      </c>
      <c r="C26" s="16">
        <v>408612</v>
      </c>
      <c r="D26" s="16">
        <v>6382942</v>
      </c>
      <c r="E26" s="16">
        <v>73671</v>
      </c>
      <c r="F26" s="16">
        <v>9347362</v>
      </c>
      <c r="G26" s="16">
        <v>43593</v>
      </c>
      <c r="H26" s="16">
        <v>3140746</v>
      </c>
      <c r="I26" s="16">
        <v>12313</v>
      </c>
      <c r="J26" s="16">
        <v>1842190</v>
      </c>
      <c r="K26" s="16">
        <v>631</v>
      </c>
      <c r="L26" s="16">
        <v>354385</v>
      </c>
      <c r="M26" s="16">
        <v>15</v>
      </c>
      <c r="N26" s="16">
        <v>64171</v>
      </c>
      <c r="O26" s="16">
        <v>67</v>
      </c>
      <c r="P26" s="16">
        <v>24876</v>
      </c>
      <c r="Q26" s="16">
        <v>16425</v>
      </c>
      <c r="R26" s="16">
        <v>3839238</v>
      </c>
      <c r="S26" s="16">
        <v>558</v>
      </c>
      <c r="T26" s="16">
        <v>79847</v>
      </c>
      <c r="U26" s="16">
        <v>69</v>
      </c>
      <c r="V26" s="16">
        <v>1906</v>
      </c>
    </row>
    <row r="27" spans="1:22" ht="21" customHeight="1" x14ac:dyDescent="0.15">
      <c r="A27" s="19">
        <v>3</v>
      </c>
      <c r="B27" s="16">
        <v>28584</v>
      </c>
      <c r="C27" s="16">
        <v>394583</v>
      </c>
      <c r="D27" s="16">
        <v>6351535</v>
      </c>
      <c r="E27" s="16">
        <v>71174</v>
      </c>
      <c r="F27" s="16">
        <v>9038950</v>
      </c>
      <c r="G27" s="16">
        <v>43725</v>
      </c>
      <c r="H27" s="16">
        <v>3006385</v>
      </c>
      <c r="I27" s="16">
        <v>10733</v>
      </c>
      <c r="J27" s="16">
        <v>1722639</v>
      </c>
      <c r="K27" s="16">
        <v>293</v>
      </c>
      <c r="L27" s="16">
        <v>400566</v>
      </c>
      <c r="M27" s="16">
        <v>13</v>
      </c>
      <c r="N27" s="16">
        <v>89293</v>
      </c>
      <c r="O27" s="16">
        <v>38</v>
      </c>
      <c r="P27" s="16">
        <v>21127</v>
      </c>
      <c r="Q27" s="16">
        <v>15668</v>
      </c>
      <c r="R27" s="16">
        <v>3714420</v>
      </c>
      <c r="S27" s="16">
        <v>530</v>
      </c>
      <c r="T27" s="16">
        <v>79628</v>
      </c>
      <c r="U27" s="16">
        <v>174</v>
      </c>
      <c r="V27" s="16">
        <v>4892</v>
      </c>
    </row>
    <row r="28" spans="1:22" ht="21" customHeight="1" x14ac:dyDescent="0.15">
      <c r="A28" s="19">
        <v>4</v>
      </c>
      <c r="B28" s="16">
        <v>28851</v>
      </c>
      <c r="C28" s="16">
        <v>405285</v>
      </c>
      <c r="D28" s="16">
        <v>6788763</v>
      </c>
      <c r="E28" s="16">
        <v>72147</v>
      </c>
      <c r="F28" s="16">
        <v>8637648</v>
      </c>
      <c r="G28" s="16">
        <v>43960</v>
      </c>
      <c r="H28" s="16">
        <v>2736444</v>
      </c>
      <c r="I28" s="16">
        <v>11490</v>
      </c>
      <c r="J28" s="16">
        <v>1770783</v>
      </c>
      <c r="K28" s="16">
        <v>338</v>
      </c>
      <c r="L28" s="16">
        <v>347654</v>
      </c>
      <c r="M28" s="16">
        <v>9</v>
      </c>
      <c r="N28" s="16">
        <v>98884</v>
      </c>
      <c r="O28" s="16">
        <v>32</v>
      </c>
      <c r="P28" s="16">
        <v>19520</v>
      </c>
      <c r="Q28" s="16">
        <v>15532</v>
      </c>
      <c r="R28" s="16">
        <v>3576062</v>
      </c>
      <c r="S28" s="16">
        <v>522</v>
      </c>
      <c r="T28" s="16">
        <v>80961</v>
      </c>
      <c r="U28" s="16">
        <v>264</v>
      </c>
      <c r="V28" s="16">
        <v>7338</v>
      </c>
    </row>
    <row r="29" spans="1:22" ht="21" customHeight="1" x14ac:dyDescent="0.15">
      <c r="A29" s="19">
        <v>5</v>
      </c>
      <c r="B29" s="16">
        <v>29181</v>
      </c>
      <c r="C29" s="16">
        <v>411957</v>
      </c>
      <c r="D29" s="16">
        <v>6821387</v>
      </c>
      <c r="E29" s="16">
        <v>70837</v>
      </c>
      <c r="F29" s="16">
        <v>8949375</v>
      </c>
      <c r="G29" s="16">
        <v>44754</v>
      </c>
      <c r="H29" s="16">
        <v>3141523</v>
      </c>
      <c r="I29" s="16">
        <v>10070</v>
      </c>
      <c r="J29" s="16">
        <v>1633779</v>
      </c>
      <c r="K29" s="16">
        <v>279</v>
      </c>
      <c r="L29" s="16">
        <v>379465</v>
      </c>
      <c r="M29" s="16">
        <v>12</v>
      </c>
      <c r="N29" s="16">
        <v>99771</v>
      </c>
      <c r="O29" s="16">
        <v>56</v>
      </c>
      <c r="P29" s="16">
        <v>26513</v>
      </c>
      <c r="Q29" s="16">
        <v>14961</v>
      </c>
      <c r="R29" s="16">
        <v>3587330</v>
      </c>
      <c r="S29" s="16">
        <v>486</v>
      </c>
      <c r="T29" s="16">
        <v>74828</v>
      </c>
      <c r="U29" s="16">
        <v>219</v>
      </c>
      <c r="V29" s="16">
        <v>6164</v>
      </c>
    </row>
    <row r="30" spans="1:22" s="22" customFormat="1" ht="12.75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s="22" customFormat="1" ht="21" customHeight="1" x14ac:dyDescent="0.15">
      <c r="A31" s="23">
        <v>6</v>
      </c>
      <c r="B31" s="24">
        <v>29318</v>
      </c>
      <c r="C31" s="24">
        <v>428993</v>
      </c>
      <c r="D31" s="24">
        <v>6991016</v>
      </c>
      <c r="E31" s="24">
        <v>68509</v>
      </c>
      <c r="F31" s="24">
        <v>8652875</v>
      </c>
      <c r="G31" s="24">
        <v>43649</v>
      </c>
      <c r="H31" s="24">
        <v>2965094</v>
      </c>
      <c r="I31" s="24">
        <v>9533</v>
      </c>
      <c r="J31" s="24">
        <v>1591966</v>
      </c>
      <c r="K31" s="24">
        <v>228</v>
      </c>
      <c r="L31" s="24">
        <v>403164</v>
      </c>
      <c r="M31" s="24">
        <v>14</v>
      </c>
      <c r="N31" s="24">
        <v>72670</v>
      </c>
      <c r="O31" s="24">
        <v>32</v>
      </c>
      <c r="P31" s="24">
        <v>21241</v>
      </c>
      <c r="Q31" s="24">
        <v>14382</v>
      </c>
      <c r="R31" s="24">
        <v>3518171</v>
      </c>
      <c r="S31" s="24">
        <v>459</v>
      </c>
      <c r="T31" s="24">
        <v>74666</v>
      </c>
      <c r="U31" s="24">
        <v>212</v>
      </c>
      <c r="V31" s="24">
        <v>5899</v>
      </c>
    </row>
    <row r="32" spans="1:22" ht="6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12" customHeight="1" x14ac:dyDescent="0.15">
      <c r="A33" s="3" t="s">
        <v>18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x14ac:dyDescent="0.15">
      <c r="A34" s="3" t="s">
        <v>42</v>
      </c>
    </row>
  </sheetData>
  <mergeCells count="17">
    <mergeCell ref="M6:N6"/>
    <mergeCell ref="A1:V1"/>
    <mergeCell ref="A4:A7"/>
    <mergeCell ref="B4:B7"/>
    <mergeCell ref="C4:C7"/>
    <mergeCell ref="D4:D5"/>
    <mergeCell ref="E5:F6"/>
    <mergeCell ref="G5:H6"/>
    <mergeCell ref="I5:J6"/>
    <mergeCell ref="K5:L5"/>
    <mergeCell ref="M5:N5"/>
    <mergeCell ref="O5:P6"/>
    <mergeCell ref="Q5:R6"/>
    <mergeCell ref="S5:T6"/>
    <mergeCell ref="U5:V6"/>
    <mergeCell ref="D6:D7"/>
    <mergeCell ref="K6:L6"/>
  </mergeCells>
  <phoneticPr fontId="4"/>
  <dataValidations count="1">
    <dataValidation imeMode="off" allowBlank="1" showInputMessage="1" showErrorMessage="1" sqref="B21:V32" xr:uid="{00000000-0002-0000-0000-000000000000}"/>
  </dataValidations>
  <printOptions horizontalCentered="1"/>
  <pageMargins left="0.43" right="0.4" top="1.1417322834645669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2022-05-30T10:20:00Z</cp:lastPrinted>
  <dcterms:created xsi:type="dcterms:W3CDTF">2008-03-31T06:29:21Z</dcterms:created>
  <dcterms:modified xsi:type="dcterms:W3CDTF">2026-03-11T04:39:49Z</dcterms:modified>
</cp:coreProperties>
</file>