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69E42985-1C2B-4189-9575-4B4D8976A6EF}" xr6:coauthVersionLast="47" xr6:coauthVersionMax="47" xr10:uidLastSave="{00000000-0000-0000-0000-000000000000}"/>
  <bookViews>
    <workbookView xWindow="30870" yWindow="2070" windowWidth="22155" windowHeight="12330" xr2:uid="{00000000-000D-0000-FFFF-FFFF00000000}"/>
  </bookViews>
  <sheets>
    <sheet name="015" sheetId="6" r:id="rId1"/>
  </sheets>
  <definedNames>
    <definedName name="_xlnm.Print_Area" localSheetId="0">'015'!$A$1:$K$26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<sst xmlns="http://schemas.openxmlformats.org/spreadsheetml/2006/main" count="61" uniqueCount="57">
  <si>
    <t>観　測　所</t>
  </si>
  <si>
    <t>最　高　気　温</t>
  </si>
  <si>
    <t>最　低　気　温</t>
  </si>
  <si>
    <t>最　大　風　速</t>
  </si>
  <si>
    <t>１時間降水量の最大値</t>
  </si>
  <si>
    <t>日降水量の最大値</t>
  </si>
  <si>
    <t>月　日</t>
  </si>
  <si>
    <t>℃</t>
  </si>
  <si>
    <t>m／s</t>
  </si>
  <si>
    <t>㎜</t>
  </si>
  <si>
    <t>資料：大分地方気象台</t>
    <phoneticPr fontId="1"/>
  </si>
  <si>
    <t>　国　　　見</t>
    <rPh sb="1" eb="2">
      <t>クニ</t>
    </rPh>
    <rPh sb="5" eb="6">
      <t>ミ</t>
    </rPh>
    <phoneticPr fontId="1"/>
  </si>
  <si>
    <t>　中　　　津</t>
    <rPh sb="1" eb="2">
      <t>ナカ</t>
    </rPh>
    <rPh sb="5" eb="6">
      <t>ツ</t>
    </rPh>
    <phoneticPr fontId="1"/>
  </si>
  <si>
    <t>　豊 後 高 田</t>
    <rPh sb="1" eb="2">
      <t>トヨ</t>
    </rPh>
    <rPh sb="3" eb="4">
      <t>ゴ</t>
    </rPh>
    <rPh sb="5" eb="6">
      <t>タカ</t>
    </rPh>
    <rPh sb="7" eb="8">
      <t>タ</t>
    </rPh>
    <phoneticPr fontId="1"/>
  </si>
  <si>
    <t>　耶　馬　渓</t>
    <rPh sb="1" eb="2">
      <t>ヤ</t>
    </rPh>
    <rPh sb="3" eb="4">
      <t>ウマ</t>
    </rPh>
    <rPh sb="5" eb="6">
      <t>タニ</t>
    </rPh>
    <phoneticPr fontId="1"/>
  </si>
  <si>
    <t>　院　　　内</t>
    <rPh sb="1" eb="2">
      <t>イン</t>
    </rPh>
    <rPh sb="5" eb="6">
      <t>ナイ</t>
    </rPh>
    <phoneticPr fontId="1"/>
  </si>
  <si>
    <t>　杵　　　築</t>
    <rPh sb="1" eb="2">
      <t>キネ</t>
    </rPh>
    <rPh sb="5" eb="6">
      <t>チク</t>
    </rPh>
    <phoneticPr fontId="1"/>
  </si>
  <si>
    <t>　武　　　蔵</t>
    <rPh sb="1" eb="2">
      <t>ブ</t>
    </rPh>
    <rPh sb="5" eb="6">
      <t>クラ</t>
    </rPh>
    <phoneticPr fontId="1"/>
  </si>
  <si>
    <t>　日　　　田</t>
    <rPh sb="1" eb="2">
      <t>ヒ</t>
    </rPh>
    <rPh sb="5" eb="6">
      <t>タ</t>
    </rPh>
    <phoneticPr fontId="1"/>
  </si>
  <si>
    <t>　玖　　　珠</t>
    <rPh sb="1" eb="2">
      <t>キュウ</t>
    </rPh>
    <rPh sb="5" eb="6">
      <t>タマ</t>
    </rPh>
    <phoneticPr fontId="1"/>
  </si>
  <si>
    <t>　湯　布　院</t>
    <rPh sb="1" eb="2">
      <t>ユ</t>
    </rPh>
    <rPh sb="3" eb="4">
      <t>ヌノ</t>
    </rPh>
    <rPh sb="5" eb="6">
      <t>イン</t>
    </rPh>
    <phoneticPr fontId="1"/>
  </si>
  <si>
    <t>　大　　　分</t>
    <rPh sb="1" eb="2">
      <t>ダイ</t>
    </rPh>
    <rPh sb="5" eb="6">
      <t>フン</t>
    </rPh>
    <phoneticPr fontId="1"/>
  </si>
  <si>
    <t>　佐　賀　関</t>
    <rPh sb="1" eb="2">
      <t>サ</t>
    </rPh>
    <rPh sb="3" eb="4">
      <t>ガ</t>
    </rPh>
    <rPh sb="5" eb="6">
      <t>セキ</t>
    </rPh>
    <phoneticPr fontId="1"/>
  </si>
  <si>
    <t>　椿　ヶ　鼻</t>
    <rPh sb="1" eb="2">
      <t>ツバキ</t>
    </rPh>
    <rPh sb="5" eb="6">
      <t>ハナ</t>
    </rPh>
    <phoneticPr fontId="1"/>
  </si>
  <si>
    <t>　臼　　　杵</t>
    <rPh sb="1" eb="2">
      <t>ウス</t>
    </rPh>
    <rPh sb="5" eb="6">
      <t>キネ</t>
    </rPh>
    <phoneticPr fontId="1"/>
  </si>
  <si>
    <t>　犬　　　飼</t>
    <rPh sb="1" eb="2">
      <t>イヌ</t>
    </rPh>
    <rPh sb="5" eb="6">
      <t>カ</t>
    </rPh>
    <phoneticPr fontId="1"/>
  </si>
  <si>
    <t>　竹　　　田</t>
    <rPh sb="1" eb="2">
      <t>タケ</t>
    </rPh>
    <rPh sb="5" eb="6">
      <t>タ</t>
    </rPh>
    <phoneticPr fontId="1"/>
  </si>
  <si>
    <t>　佐　　　伯</t>
    <rPh sb="1" eb="2">
      <t>サ</t>
    </rPh>
    <rPh sb="5" eb="6">
      <t>ハク</t>
    </rPh>
    <phoneticPr fontId="1"/>
  </si>
  <si>
    <t>　宇　　　目</t>
    <rPh sb="1" eb="2">
      <t>ウ</t>
    </rPh>
    <rPh sb="5" eb="6">
      <t>メ</t>
    </rPh>
    <phoneticPr fontId="1"/>
  </si>
  <si>
    <t>　蒲　　　江</t>
    <rPh sb="1" eb="2">
      <t>カバ</t>
    </rPh>
    <rPh sb="5" eb="6">
      <t>エ</t>
    </rPh>
    <phoneticPr fontId="1"/>
  </si>
  <si>
    <t>月　日</t>
    <phoneticPr fontId="4"/>
  </si>
  <si>
    <t>月日（時分）</t>
    <phoneticPr fontId="4"/>
  </si>
  <si>
    <t>令和7年</t>
    <rPh sb="0" eb="2">
      <t>レイワ</t>
    </rPh>
    <rPh sb="3" eb="4">
      <t>ネン</t>
    </rPh>
    <phoneticPr fontId="1"/>
  </si>
  <si>
    <t>6/23 5:50</t>
    <phoneticPr fontId="4"/>
  </si>
  <si>
    <t>8/11 17:44</t>
    <phoneticPr fontId="4"/>
  </si>
  <si>
    <t>8/10 19:27</t>
    <phoneticPr fontId="4"/>
  </si>
  <si>
    <t>6/10 7:58</t>
    <phoneticPr fontId="4"/>
  </si>
  <si>
    <t>8/10 19:49</t>
    <phoneticPr fontId="4"/>
  </si>
  <si>
    <t>8/10 20:06</t>
    <phoneticPr fontId="4"/>
  </si>
  <si>
    <t>7/14 12:06</t>
    <phoneticPr fontId="4"/>
  </si>
  <si>
    <t>8/10 20:25</t>
    <phoneticPr fontId="4"/>
  </si>
  <si>
    <t>8/10 20:24</t>
    <phoneticPr fontId="4"/>
  </si>
  <si>
    <t>8/31 15:04</t>
    <phoneticPr fontId="4"/>
  </si>
  <si>
    <t>8/10 21:09</t>
    <phoneticPr fontId="4"/>
  </si>
  <si>
    <t>6/13 5:31</t>
    <phoneticPr fontId="4"/>
  </si>
  <si>
    <t>8/10 4:47</t>
    <phoneticPr fontId="4"/>
  </si>
  <si>
    <t>8/10 21:30</t>
    <phoneticPr fontId="4"/>
  </si>
  <si>
    <t>8/28 20:01</t>
    <phoneticPr fontId="4"/>
  </si>
  <si>
    <t>8/17 15:55</t>
    <phoneticPr fontId="4"/>
  </si>
  <si>
    <t>9/4 20:31</t>
    <phoneticPr fontId="4"/>
  </si>
  <si>
    <t>8/7 13:45</t>
    <phoneticPr fontId="4"/>
  </si>
  <si>
    <t>9/4 19:22</t>
    <phoneticPr fontId="4"/>
  </si>
  <si>
    <t>　注１）準正常値　値）：統計に使用する資料数が80％以上</t>
    <phoneticPr fontId="4"/>
  </si>
  <si>
    <t xml:space="preserve">        資料不足値　値]：統計に使用する資料数が80％未満</t>
    <phoneticPr fontId="4"/>
  </si>
  <si>
    <t>34.0]</t>
    <phoneticPr fontId="4"/>
  </si>
  <si>
    <t>81.5]</t>
    <phoneticPr fontId="4"/>
  </si>
  <si>
    <t>15. 極値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</si>
</sst>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&quot;月&quot;d&quot;日&quot;;@"/>
  </numFmts>
  <fonts count="8" x14ac:knownFonts="1">
    <font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77" fontId="3" fillId="0" borderId="0" xfId="0" applyNumberFormat="1" applyFont="1" applyAlignment="1">
      <alignment horizontal="right" vertical="center" wrapText="1"/>
    </xf>
    <xf numFmtId="176" fontId="3" fillId="0" borderId="7" xfId="0" applyNumberFormat="1" applyFont="1" applyBorder="1" applyAlignment="1" applyProtection="1">
      <alignment horizontal="right" vertical="center"/>
      <protection locked="0"/>
    </xf>
    <xf numFmtId="177" fontId="3" fillId="0" borderId="7" xfId="0" applyNumberFormat="1" applyFont="1" applyBorder="1" applyAlignment="1">
      <alignment horizontal="right" vertical="center" wrapText="1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quotePrefix="1" applyNumberFormat="1" applyFont="1" applyAlignment="1" applyProtection="1">
      <alignment horizontal="right" vertical="center"/>
      <protection locked="0"/>
    </xf>
    <xf numFmtId="0" fontId="3" fillId="0" borderId="6" xfId="0" applyFont="1" applyBorder="1" applyAlignment="1">
      <alignment vertical="center"/>
    </xf>
    <xf numFmtId="177" fontId="3" fillId="0" borderId="2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177" fontId="3" fillId="0" borderId="8" xfId="0" applyNumberFormat="1" applyFont="1" applyBorder="1" applyAlignment="1">
      <alignment horizontal="right" vertical="center" wrapText="1"/>
    </xf>
    <xf numFmtId="176" fontId="3" fillId="0" borderId="8" xfId="0" quotePrefix="1" applyNumberFormat="1" applyFont="1" applyBorder="1" applyAlignment="1" applyProtection="1">
      <alignment horizontal="right" vertical="center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6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3.5" style="25" customWidth="1"/>
    <col min="2" max="2" width="9" style="25"/>
    <col min="3" max="4" width="9" style="25" customWidth="1"/>
    <col min="5" max="7" width="9" style="25"/>
    <col min="8" max="8" width="16.25" style="25" customWidth="1"/>
    <col min="9" max="11" width="9" style="25"/>
    <col min="12" max="12" width="2.125" style="25" customWidth="1"/>
    <col min="13" max="16384" width="9" style="25"/>
  </cols>
  <sheetData>
    <row r="1" spans="1:13" s="1" customFormat="1" ht="17.25" x14ac:dyDescent="0.2">
      <c r="A1" s="26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3" s="2" customFormat="1" ht="18" customHeight="1" thickBot="1" x14ac:dyDescent="0.2">
      <c r="J2" s="3"/>
      <c r="K2" s="4" t="s">
        <v>32</v>
      </c>
    </row>
    <row r="3" spans="1:13" s="5" customFormat="1" ht="19.899999999999999" customHeight="1" thickTop="1" x14ac:dyDescent="0.15">
      <c r="A3" s="27" t="s">
        <v>0</v>
      </c>
      <c r="B3" s="29" t="s">
        <v>1</v>
      </c>
      <c r="C3" s="30"/>
      <c r="D3" s="29" t="s">
        <v>2</v>
      </c>
      <c r="E3" s="30"/>
      <c r="F3" s="29" t="s">
        <v>3</v>
      </c>
      <c r="G3" s="30"/>
      <c r="H3" s="29" t="s">
        <v>4</v>
      </c>
      <c r="I3" s="30"/>
      <c r="J3" s="29" t="s">
        <v>5</v>
      </c>
      <c r="K3" s="31"/>
      <c r="M3" s="6"/>
    </row>
    <row r="4" spans="1:13" s="5" customFormat="1" ht="19.899999999999999" customHeight="1" x14ac:dyDescent="0.15">
      <c r="A4" s="28"/>
      <c r="B4" s="7" t="s">
        <v>6</v>
      </c>
      <c r="C4" s="8" t="s">
        <v>7</v>
      </c>
      <c r="D4" s="8" t="s">
        <v>6</v>
      </c>
      <c r="E4" s="8" t="s">
        <v>7</v>
      </c>
      <c r="F4" s="8" t="s">
        <v>6</v>
      </c>
      <c r="G4" s="8" t="s">
        <v>8</v>
      </c>
      <c r="H4" s="8" t="s">
        <v>31</v>
      </c>
      <c r="I4" s="8" t="s">
        <v>9</v>
      </c>
      <c r="J4" s="7" t="s">
        <v>30</v>
      </c>
      <c r="K4" s="9" t="s">
        <v>9</v>
      </c>
    </row>
    <row r="5" spans="1:13" s="5" customFormat="1" ht="24.95" customHeight="1" x14ac:dyDescent="0.15">
      <c r="A5" s="10" t="s">
        <v>11</v>
      </c>
      <c r="B5" s="11">
        <v>46239</v>
      </c>
      <c r="C5" s="12">
        <v>35.1</v>
      </c>
      <c r="D5" s="13">
        <v>46062</v>
      </c>
      <c r="E5" s="12">
        <v>-2.5</v>
      </c>
      <c r="F5" s="13">
        <v>46111</v>
      </c>
      <c r="G5" s="12">
        <v>11.8</v>
      </c>
      <c r="H5" s="14" t="s">
        <v>33</v>
      </c>
      <c r="I5" s="12">
        <v>38.5</v>
      </c>
      <c r="J5" s="11">
        <v>46244</v>
      </c>
      <c r="K5" s="12">
        <v>118</v>
      </c>
    </row>
    <row r="6" spans="1:13" s="5" customFormat="1" ht="24.95" customHeight="1" x14ac:dyDescent="0.15">
      <c r="A6" s="15" t="s">
        <v>12</v>
      </c>
      <c r="B6" s="11">
        <v>46240</v>
      </c>
      <c r="C6" s="16">
        <v>38</v>
      </c>
      <c r="D6" s="11">
        <v>46032</v>
      </c>
      <c r="E6" s="16">
        <v>-3.8</v>
      </c>
      <c r="F6" s="11">
        <v>46060</v>
      </c>
      <c r="G6" s="16">
        <v>11.5</v>
      </c>
      <c r="H6" s="14" t="s">
        <v>34</v>
      </c>
      <c r="I6" s="16">
        <v>29.5</v>
      </c>
      <c r="J6" s="11">
        <v>46244</v>
      </c>
      <c r="K6" s="16">
        <v>89.5</v>
      </c>
    </row>
    <row r="7" spans="1:13" s="5" customFormat="1" ht="24.95" customHeight="1" x14ac:dyDescent="0.15">
      <c r="A7" s="15" t="s">
        <v>13</v>
      </c>
      <c r="B7" s="11">
        <v>46211</v>
      </c>
      <c r="C7" s="16">
        <v>37.5</v>
      </c>
      <c r="D7" s="11">
        <v>46062</v>
      </c>
      <c r="E7" s="16">
        <v>-4.7</v>
      </c>
      <c r="F7" s="11">
        <v>46099</v>
      </c>
      <c r="G7" s="16">
        <v>21.6</v>
      </c>
      <c r="H7" s="14" t="s">
        <v>36</v>
      </c>
      <c r="I7" s="16">
        <v>35</v>
      </c>
      <c r="J7" s="11">
        <v>46183</v>
      </c>
      <c r="K7" s="16">
        <v>104</v>
      </c>
    </row>
    <row r="8" spans="1:13" s="5" customFormat="1" ht="24.95" customHeight="1" x14ac:dyDescent="0.15">
      <c r="A8" s="15" t="s">
        <v>14</v>
      </c>
      <c r="B8" s="11"/>
      <c r="C8" s="16"/>
      <c r="D8" s="11"/>
      <c r="E8" s="16"/>
      <c r="F8" s="11"/>
      <c r="G8" s="16"/>
      <c r="H8" s="14" t="s">
        <v>35</v>
      </c>
      <c r="I8" s="16">
        <v>66</v>
      </c>
      <c r="J8" s="11">
        <v>46183</v>
      </c>
      <c r="K8" s="16">
        <v>154</v>
      </c>
    </row>
    <row r="9" spans="1:13" s="5" customFormat="1" ht="24.95" customHeight="1" x14ac:dyDescent="0.15">
      <c r="A9" s="15" t="s">
        <v>15</v>
      </c>
      <c r="B9" s="11">
        <v>46239</v>
      </c>
      <c r="C9" s="16">
        <v>37.299999999999997</v>
      </c>
      <c r="D9" s="11">
        <v>46078</v>
      </c>
      <c r="E9" s="16">
        <v>-6.5</v>
      </c>
      <c r="F9" s="11">
        <v>46309</v>
      </c>
      <c r="G9" s="16">
        <v>9.8000000000000007</v>
      </c>
      <c r="H9" s="14" t="s">
        <v>37</v>
      </c>
      <c r="I9" s="16">
        <v>38</v>
      </c>
      <c r="J9" s="11">
        <v>46183</v>
      </c>
      <c r="K9" s="16">
        <v>93.5</v>
      </c>
    </row>
    <row r="10" spans="1:13" s="5" customFormat="1" ht="24.95" customHeight="1" x14ac:dyDescent="0.15">
      <c r="A10" s="15" t="s">
        <v>16</v>
      </c>
      <c r="B10" s="11">
        <v>46240</v>
      </c>
      <c r="C10" s="16">
        <v>38</v>
      </c>
      <c r="D10" s="11">
        <v>46060</v>
      </c>
      <c r="E10" s="16">
        <v>-4.9000000000000004</v>
      </c>
      <c r="F10" s="11">
        <v>46125</v>
      </c>
      <c r="G10" s="16">
        <v>11.1</v>
      </c>
      <c r="H10" s="14" t="s">
        <v>38</v>
      </c>
      <c r="I10" s="16">
        <v>20</v>
      </c>
      <c r="J10" s="11">
        <v>46151</v>
      </c>
      <c r="K10" s="16">
        <v>68.5</v>
      </c>
    </row>
    <row r="11" spans="1:13" s="5" customFormat="1" ht="24.95" customHeight="1" x14ac:dyDescent="0.15">
      <c r="A11" s="15" t="s">
        <v>17</v>
      </c>
      <c r="B11" s="11">
        <v>46189</v>
      </c>
      <c r="C11" s="16">
        <v>34</v>
      </c>
      <c r="D11" s="11">
        <v>46078</v>
      </c>
      <c r="E11" s="16">
        <v>-4.5</v>
      </c>
      <c r="F11" s="11">
        <v>46096</v>
      </c>
      <c r="G11" s="16">
        <v>15.4</v>
      </c>
      <c r="H11" s="14" t="s">
        <v>39</v>
      </c>
      <c r="I11" s="16">
        <v>20.5</v>
      </c>
      <c r="J11" s="11">
        <v>46183</v>
      </c>
      <c r="K11" s="16">
        <v>72</v>
      </c>
    </row>
    <row r="12" spans="1:13" s="5" customFormat="1" ht="24.95" customHeight="1" x14ac:dyDescent="0.15">
      <c r="A12" s="15" t="s">
        <v>18</v>
      </c>
      <c r="B12" s="11">
        <v>46232</v>
      </c>
      <c r="C12" s="16">
        <v>39</v>
      </c>
      <c r="D12" s="11">
        <v>46078</v>
      </c>
      <c r="E12" s="16">
        <v>-5.3</v>
      </c>
      <c r="F12" s="11">
        <v>46351</v>
      </c>
      <c r="G12" s="16">
        <v>11.4</v>
      </c>
      <c r="H12" s="14" t="s">
        <v>40</v>
      </c>
      <c r="I12" s="16">
        <v>117</v>
      </c>
      <c r="J12" s="11">
        <v>46244</v>
      </c>
      <c r="K12" s="16">
        <v>209</v>
      </c>
    </row>
    <row r="13" spans="1:13" s="5" customFormat="1" ht="24.95" customHeight="1" x14ac:dyDescent="0.15">
      <c r="A13" s="15" t="s">
        <v>19</v>
      </c>
      <c r="B13" s="11">
        <v>46237</v>
      </c>
      <c r="C13" s="16">
        <v>37.5</v>
      </c>
      <c r="D13" s="11">
        <v>46062</v>
      </c>
      <c r="E13" s="16">
        <v>-9.6999999999999993</v>
      </c>
      <c r="F13" s="11">
        <v>46189</v>
      </c>
      <c r="G13" s="16">
        <v>8.5</v>
      </c>
      <c r="H13" s="14" t="s">
        <v>41</v>
      </c>
      <c r="I13" s="16">
        <v>71</v>
      </c>
      <c r="J13" s="11">
        <v>46244</v>
      </c>
      <c r="K13" s="16">
        <v>185</v>
      </c>
    </row>
    <row r="14" spans="1:13" s="5" customFormat="1" ht="24.95" customHeight="1" x14ac:dyDescent="0.15">
      <c r="A14" s="15" t="s">
        <v>20</v>
      </c>
      <c r="B14" s="11">
        <v>46237</v>
      </c>
      <c r="C14" s="16">
        <v>34.9</v>
      </c>
      <c r="D14" s="11">
        <v>46062</v>
      </c>
      <c r="E14" s="16">
        <v>-9.9</v>
      </c>
      <c r="F14" s="11">
        <v>46189</v>
      </c>
      <c r="G14" s="16">
        <v>11.4</v>
      </c>
      <c r="H14" s="14" t="s">
        <v>42</v>
      </c>
      <c r="I14" s="16">
        <v>35.5</v>
      </c>
      <c r="J14" s="11">
        <v>46244</v>
      </c>
      <c r="K14" s="16">
        <v>120</v>
      </c>
    </row>
    <row r="15" spans="1:13" s="5" customFormat="1" ht="24.95" customHeight="1" x14ac:dyDescent="0.15">
      <c r="A15" s="15" t="s">
        <v>21</v>
      </c>
      <c r="B15" s="11">
        <v>46240</v>
      </c>
      <c r="C15" s="16">
        <v>37.6</v>
      </c>
      <c r="D15" s="11">
        <v>46062</v>
      </c>
      <c r="E15" s="16">
        <v>-2.8</v>
      </c>
      <c r="F15" s="11">
        <v>46126</v>
      </c>
      <c r="G15" s="16">
        <v>10.1</v>
      </c>
      <c r="H15" s="14" t="s">
        <v>43</v>
      </c>
      <c r="I15" s="16">
        <v>33</v>
      </c>
      <c r="J15" s="11">
        <v>46244</v>
      </c>
      <c r="K15" s="16">
        <v>107</v>
      </c>
    </row>
    <row r="16" spans="1:13" s="5" customFormat="1" ht="24.95" customHeight="1" x14ac:dyDescent="0.15">
      <c r="A16" s="15" t="s">
        <v>22</v>
      </c>
      <c r="B16" s="11"/>
      <c r="C16" s="16"/>
      <c r="D16" s="11"/>
      <c r="E16" s="16"/>
      <c r="F16" s="11"/>
      <c r="G16" s="16"/>
      <c r="H16" s="14" t="s">
        <v>44</v>
      </c>
      <c r="I16" s="16" t="s">
        <v>54</v>
      </c>
      <c r="J16" s="11">
        <v>46244</v>
      </c>
      <c r="K16" s="16" t="s">
        <v>55</v>
      </c>
    </row>
    <row r="17" spans="1:40" s="5" customFormat="1" ht="24.95" customHeight="1" x14ac:dyDescent="0.15">
      <c r="A17" s="15" t="s">
        <v>23</v>
      </c>
      <c r="B17" s="11"/>
      <c r="C17" s="16"/>
      <c r="D17" s="11"/>
      <c r="E17" s="16"/>
      <c r="F17" s="11"/>
      <c r="G17" s="16"/>
      <c r="H17" s="14" t="s">
        <v>45</v>
      </c>
      <c r="I17" s="16">
        <v>41</v>
      </c>
      <c r="J17" s="11">
        <v>46183</v>
      </c>
      <c r="K17" s="16">
        <v>181.5</v>
      </c>
    </row>
    <row r="18" spans="1:40" s="5" customFormat="1" ht="24.95" customHeight="1" x14ac:dyDescent="0.15">
      <c r="A18" s="15" t="s">
        <v>24</v>
      </c>
      <c r="B18" s="11"/>
      <c r="C18" s="16"/>
      <c r="D18" s="11"/>
      <c r="E18" s="16"/>
      <c r="F18" s="11"/>
      <c r="G18" s="16"/>
      <c r="H18" s="14" t="s">
        <v>46</v>
      </c>
      <c r="I18" s="16">
        <v>48.5</v>
      </c>
      <c r="J18" s="11">
        <v>46269</v>
      </c>
      <c r="K18" s="16">
        <v>144</v>
      </c>
    </row>
    <row r="19" spans="1:40" s="5" customFormat="1" ht="24.95" customHeight="1" x14ac:dyDescent="0.15">
      <c r="A19" s="15" t="s">
        <v>25</v>
      </c>
      <c r="B19" s="11">
        <v>46239</v>
      </c>
      <c r="C19" s="16">
        <v>37.6</v>
      </c>
      <c r="D19" s="11">
        <v>46078</v>
      </c>
      <c r="E19" s="16">
        <v>-6.1</v>
      </c>
      <c r="F19" s="11">
        <v>46127</v>
      </c>
      <c r="G19" s="16">
        <v>8</v>
      </c>
      <c r="H19" s="14" t="s">
        <v>47</v>
      </c>
      <c r="I19" s="16">
        <v>37.5</v>
      </c>
      <c r="J19" s="11">
        <v>46269</v>
      </c>
      <c r="K19" s="16">
        <v>128</v>
      </c>
    </row>
    <row r="20" spans="1:40" s="5" customFormat="1" ht="24.95" customHeight="1" x14ac:dyDescent="0.15">
      <c r="A20" s="15" t="s">
        <v>26</v>
      </c>
      <c r="B20" s="11">
        <v>46237</v>
      </c>
      <c r="C20" s="16">
        <v>36.4</v>
      </c>
      <c r="D20" s="11">
        <v>46062</v>
      </c>
      <c r="E20" s="16">
        <v>-7.9</v>
      </c>
      <c r="F20" s="11">
        <v>46120</v>
      </c>
      <c r="G20" s="16">
        <v>9.1</v>
      </c>
      <c r="H20" s="14" t="s">
        <v>48</v>
      </c>
      <c r="I20" s="16">
        <v>44</v>
      </c>
      <c r="J20" s="11">
        <v>46269</v>
      </c>
      <c r="K20" s="16">
        <v>109.5</v>
      </c>
    </row>
    <row r="21" spans="1:40" s="5" customFormat="1" ht="24.95" customHeight="1" x14ac:dyDescent="0.15">
      <c r="A21" s="15" t="s">
        <v>27</v>
      </c>
      <c r="B21" s="11">
        <v>46239</v>
      </c>
      <c r="C21" s="16">
        <v>37.1</v>
      </c>
      <c r="D21" s="11">
        <v>46062</v>
      </c>
      <c r="E21" s="16">
        <v>-3.4</v>
      </c>
      <c r="F21" s="11">
        <v>46166</v>
      </c>
      <c r="G21" s="16">
        <v>10</v>
      </c>
      <c r="H21" s="14" t="s">
        <v>49</v>
      </c>
      <c r="I21" s="16">
        <v>70</v>
      </c>
      <c r="J21" s="11">
        <v>46269</v>
      </c>
      <c r="K21" s="16">
        <v>276</v>
      </c>
    </row>
    <row r="22" spans="1:40" s="5" customFormat="1" ht="24.95" customHeight="1" x14ac:dyDescent="0.15">
      <c r="A22" s="15" t="s">
        <v>28</v>
      </c>
      <c r="B22" s="11">
        <v>46240</v>
      </c>
      <c r="C22" s="16">
        <v>36.799999999999997</v>
      </c>
      <c r="D22" s="11">
        <v>46078</v>
      </c>
      <c r="E22" s="17">
        <v>-8.1999999999999993</v>
      </c>
      <c r="F22" s="11">
        <v>46125</v>
      </c>
      <c r="G22" s="16">
        <v>6.7</v>
      </c>
      <c r="H22" s="14" t="s">
        <v>50</v>
      </c>
      <c r="I22" s="16">
        <v>28.5</v>
      </c>
      <c r="J22" s="11">
        <v>46269</v>
      </c>
      <c r="K22" s="16">
        <v>169.5</v>
      </c>
    </row>
    <row r="23" spans="1:40" s="5" customFormat="1" ht="24.95" customHeight="1" x14ac:dyDescent="0.15">
      <c r="A23" s="18" t="s">
        <v>29</v>
      </c>
      <c r="B23" s="19">
        <v>46210</v>
      </c>
      <c r="C23" s="20">
        <v>34.6</v>
      </c>
      <c r="D23" s="21">
        <v>46062</v>
      </c>
      <c r="E23" s="22">
        <v>-1.5</v>
      </c>
      <c r="F23" s="21">
        <v>46125</v>
      </c>
      <c r="G23" s="20">
        <v>14.9</v>
      </c>
      <c r="H23" s="23" t="s">
        <v>51</v>
      </c>
      <c r="I23" s="20">
        <v>59.5</v>
      </c>
      <c r="J23" s="21">
        <v>46269</v>
      </c>
      <c r="K23" s="20">
        <v>270</v>
      </c>
    </row>
    <row r="24" spans="1:40" s="2" customFormat="1" ht="18" customHeight="1" x14ac:dyDescent="0.15">
      <c r="A24" s="2" t="s">
        <v>10</v>
      </c>
    </row>
    <row r="25" spans="1:40" s="2" customFormat="1" ht="12" x14ac:dyDescent="0.15">
      <c r="A25" s="24" t="s">
        <v>52</v>
      </c>
    </row>
    <row r="26" spans="1:40" x14ac:dyDescent="0.15">
      <c r="A26" s="2" t="s">
        <v>53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4"/>
  <dataValidations count="1">
    <dataValidation imeMode="off" allowBlank="1" showInputMessage="1" showErrorMessage="1" sqref="B5:K23" xr:uid="{00000000-0002-0000-0000-000000000000}"/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015</vt:lpstr>
      <vt:lpstr>'015'!Print_Area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2022-06-09T06:53:55Z</cp:lastPrinted>
  <dcterms:created xsi:type="dcterms:W3CDTF">2008-02-27T07:53:11Z</dcterms:created>
  <dcterms:modified xsi:type="dcterms:W3CDTF">2026-03-11T00:55:19Z</dcterms:modified>
</cp:coreProperties>
</file>