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defaultThemeVersion="124226"/>
  <xr:revisionPtr revIDLastSave="0" documentId="13_ncr:1_{3A2B2592-A2E1-41AD-92FC-FD3A0AC51C5D}" xr6:coauthVersionLast="47" xr6:coauthVersionMax="47" xr10:uidLastSave="{00000000-0000-0000-0000-000000000000}"/>
  <bookViews>
    <workbookView xWindow="30870" yWindow="2070" windowWidth="22155" windowHeight="12330" xr2:uid="{00000000-000D-0000-FFFF-FFFF00000000}"/>
  </bookViews>
  <sheets>
    <sheet name="014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<sst xmlns="http://schemas.openxmlformats.org/spreadsheetml/2006/main" count="49" uniqueCount="49">
  <si>
    <t>年 計</t>
  </si>
  <si>
    <t>10月</t>
  </si>
  <si>
    <t>11月</t>
  </si>
  <si>
    <t>12月</t>
  </si>
  <si>
    <t>国　　見</t>
  </si>
  <si>
    <t>中　　津</t>
  </si>
  <si>
    <t>豊後高田</t>
  </si>
  <si>
    <t>院　　内</t>
  </si>
  <si>
    <t>杵　　築</t>
  </si>
  <si>
    <t>日　　田</t>
  </si>
  <si>
    <t>玖　　珠</t>
  </si>
  <si>
    <t>湯布院</t>
  </si>
  <si>
    <t>大　　分</t>
  </si>
  <si>
    <t>犬　　飼</t>
  </si>
  <si>
    <t>竹　　田</t>
  </si>
  <si>
    <t>佐　　伯</t>
  </si>
  <si>
    <t>宇　　目</t>
  </si>
  <si>
    <t>蒲　　江</t>
  </si>
  <si>
    <t>3月</t>
  </si>
  <si>
    <t>4月</t>
  </si>
  <si>
    <t>5月</t>
  </si>
  <si>
    <t>6月</t>
  </si>
  <si>
    <t>7月</t>
  </si>
  <si>
    <t>8月</t>
  </si>
  <si>
    <t>9月</t>
  </si>
  <si>
    <t>観測所</t>
    <rPh sb="0" eb="3">
      <t>カンソクショ</t>
    </rPh>
    <phoneticPr fontId="2"/>
  </si>
  <si>
    <t>(単位 時間）</t>
    <phoneticPr fontId="2"/>
  </si>
  <si>
    <t>2月</t>
    <phoneticPr fontId="2"/>
  </si>
  <si>
    <t>資料：大分地方気象台</t>
    <phoneticPr fontId="2"/>
  </si>
  <si>
    <t>1月</t>
    <phoneticPr fontId="2"/>
  </si>
  <si>
    <t>　注１）準正常値　値）：統計に使用する資料数が80％以上</t>
    <rPh sb="5" eb="7">
      <t>セイジョウ</t>
    </rPh>
    <phoneticPr fontId="5"/>
  </si>
  <si>
    <t xml:space="preserve"> </t>
    <phoneticPr fontId="6"/>
  </si>
  <si>
    <t xml:space="preserve">        資料不足値　値]：統計に使用する資料数が80％未満</t>
  </si>
  <si>
    <t>令和7年</t>
    <rPh sb="0" eb="2">
      <t>レイワ</t>
    </rPh>
    <rPh sb="3" eb="4">
      <t>ネン</t>
    </rPh>
    <phoneticPr fontId="6"/>
  </si>
  <si>
    <t>175.9)</t>
    <phoneticPr fontId="6"/>
  </si>
  <si>
    <t>160.4)</t>
    <phoneticPr fontId="6"/>
  </si>
  <si>
    <t>161.7)</t>
    <phoneticPr fontId="6"/>
  </si>
  <si>
    <t>142.6)</t>
    <phoneticPr fontId="6"/>
  </si>
  <si>
    <t>145.3)</t>
    <phoneticPr fontId="6"/>
  </si>
  <si>
    <t>210.0)</t>
    <phoneticPr fontId="6"/>
  </si>
  <si>
    <t>133.1)</t>
    <phoneticPr fontId="6"/>
  </si>
  <si>
    <t>119.1)</t>
    <phoneticPr fontId="6"/>
  </si>
  <si>
    <t>150.1)</t>
    <phoneticPr fontId="6"/>
  </si>
  <si>
    <t>141.7)</t>
    <phoneticPr fontId="6"/>
  </si>
  <si>
    <t>156.5)</t>
    <phoneticPr fontId="6"/>
  </si>
  <si>
    <t>138.9)</t>
    <phoneticPr fontId="6"/>
  </si>
  <si>
    <t>174.3)</t>
    <phoneticPr fontId="6"/>
  </si>
  <si>
    <t>　注２）アメダスの日照時間は「推計気象分布（日照時間）」から得る推計値</t>
    <phoneticPr fontId="6"/>
  </si>
  <si>
    <t>14. 月間日照時間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</si>
</sst>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&quot;平成&quot;##&quot;年&quot;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0"/>
      <color indexed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0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">
    <xf numFmtId="0" fontId="0" fillId="0" borderId="0" xfId="0"/>
    <xf numFmtId="176" fontId="4" fillId="0" borderId="5" xfId="1" applyNumberFormat="1" applyFont="1" applyFill="1" applyBorder="1" applyAlignment="1">
      <alignment vertical="center"/>
    </xf>
    <xf numFmtId="176" fontId="4" fillId="0" borderId="7" xfId="1" applyNumberFormat="1" applyFont="1" applyFill="1" applyBorder="1" applyAlignment="1">
      <alignment vertical="center"/>
    </xf>
    <xf numFmtId="176" fontId="4" fillId="0" borderId="0" xfId="1" applyNumberFormat="1" applyFont="1" applyFill="1" applyBorder="1" applyAlignment="1" applyProtection="1">
      <alignment horizontal="right" vertical="center"/>
      <protection locked="0"/>
    </xf>
    <xf numFmtId="176" fontId="4" fillId="0" borderId="8" xfId="1" applyNumberFormat="1" applyFont="1" applyFill="1" applyBorder="1" applyAlignment="1">
      <alignment vertical="center"/>
    </xf>
    <xf numFmtId="0" fontId="3" fillId="0" borderId="0" xfId="0" applyFont="1"/>
    <xf numFmtId="0" fontId="4" fillId="0" borderId="0" xfId="0" applyFont="1"/>
    <xf numFmtId="177" fontId="4" fillId="0" borderId="4" xfId="0" applyNumberFormat="1" applyFont="1" applyBorder="1" applyAlignment="1" applyProtection="1">
      <alignment horizontal="right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distributed" vertical="center"/>
    </xf>
    <xf numFmtId="176" fontId="4" fillId="0" borderId="6" xfId="0" applyNumberFormat="1" applyFont="1" applyBorder="1" applyAlignment="1" applyProtection="1">
      <alignment horizontal="right" vertical="center"/>
      <protection locked="0"/>
    </xf>
    <xf numFmtId="176" fontId="4" fillId="0" borderId="0" xfId="0" applyNumberFormat="1" applyFont="1" applyAlignment="1">
      <alignment vertical="center"/>
    </xf>
    <xf numFmtId="176" fontId="4" fillId="0" borderId="0" xfId="0" applyNumberFormat="1" applyFont="1" applyAlignment="1" applyProtection="1">
      <alignment horizontal="right" vertical="center"/>
      <protection locked="0"/>
    </xf>
    <xf numFmtId="0" fontId="4" fillId="0" borderId="3" xfId="0" applyFont="1" applyBorder="1" applyAlignment="1">
      <alignment horizontal="distributed" vertical="center"/>
    </xf>
    <xf numFmtId="176" fontId="4" fillId="0" borderId="3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left"/>
    </xf>
    <xf numFmtId="0" fontId="8" fillId="0" borderId="0" xfId="0" applyFont="1"/>
    <xf numFmtId="0" fontId="3" fillId="0" borderId="0" xfId="0" applyFont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2"/>
  <sheetViews>
    <sheetView showGridLines="0" tabSelected="1" zoomScaleNormal="100" workbookViewId="0">
      <selection sqref="A1:N1"/>
    </sheetView>
  </sheetViews>
  <sheetFormatPr defaultRowHeight="13.5" x14ac:dyDescent="0.15"/>
  <cols>
    <col min="1" max="1" width="9.375" style="19" customWidth="1"/>
    <col min="2" max="2" width="10.625" style="19" customWidth="1"/>
    <col min="3" max="3" width="7.5" style="19" customWidth="1"/>
    <col min="4" max="14" width="7.375" style="19" customWidth="1"/>
    <col min="15" max="15" width="3.625" style="19" customWidth="1"/>
    <col min="16" max="16384" width="9" style="19"/>
  </cols>
  <sheetData>
    <row r="1" spans="1:15" s="5" customFormat="1" ht="17.25" x14ac:dyDescent="0.2">
      <c r="A1" s="20" t="s">
        <v>48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5" s="6" customFormat="1" ht="18" customHeight="1" thickBot="1" x14ac:dyDescent="0.2">
      <c r="A2" s="6" t="s">
        <v>26</v>
      </c>
      <c r="M2" s="7"/>
      <c r="N2" s="7" t="s">
        <v>33</v>
      </c>
    </row>
    <row r="3" spans="1:15" s="11" customFormat="1" ht="19.899999999999999" customHeight="1" thickTop="1" x14ac:dyDescent="0.15">
      <c r="A3" s="8" t="s">
        <v>25</v>
      </c>
      <c r="B3" s="9" t="s">
        <v>0</v>
      </c>
      <c r="C3" s="9" t="s">
        <v>29</v>
      </c>
      <c r="D3" s="9" t="s">
        <v>27</v>
      </c>
      <c r="E3" s="9" t="s">
        <v>18</v>
      </c>
      <c r="F3" s="9" t="s">
        <v>19</v>
      </c>
      <c r="G3" s="9" t="s">
        <v>20</v>
      </c>
      <c r="H3" s="9" t="s">
        <v>21</v>
      </c>
      <c r="I3" s="9" t="s">
        <v>22</v>
      </c>
      <c r="J3" s="9" t="s">
        <v>23</v>
      </c>
      <c r="K3" s="9" t="s">
        <v>24</v>
      </c>
      <c r="L3" s="9" t="s">
        <v>1</v>
      </c>
      <c r="M3" s="9" t="s">
        <v>2</v>
      </c>
      <c r="N3" s="9" t="s">
        <v>3</v>
      </c>
      <c r="O3" s="10"/>
    </row>
    <row r="4" spans="1:15" s="11" customFormat="1" ht="30" customHeight="1" x14ac:dyDescent="0.15">
      <c r="A4" s="12" t="s">
        <v>4</v>
      </c>
      <c r="B4" s="1">
        <v>2324.9</v>
      </c>
      <c r="C4" s="13">
        <v>170.7</v>
      </c>
      <c r="D4" s="13">
        <v>153.19999999999999</v>
      </c>
      <c r="E4" s="13">
        <v>172.5</v>
      </c>
      <c r="F4" s="13">
        <v>230.9</v>
      </c>
      <c r="G4" s="13">
        <v>193.6</v>
      </c>
      <c r="H4" s="13">
        <v>156.6</v>
      </c>
      <c r="I4" s="13">
        <v>340.1</v>
      </c>
      <c r="J4" s="13">
        <v>248.5</v>
      </c>
      <c r="K4" s="13">
        <v>168.4</v>
      </c>
      <c r="L4" s="13" t="s">
        <v>34</v>
      </c>
      <c r="M4" s="13">
        <v>176.9</v>
      </c>
      <c r="N4" s="13">
        <v>137.6</v>
      </c>
      <c r="O4" s="14"/>
    </row>
    <row r="5" spans="1:15" s="11" customFormat="1" ht="30" customHeight="1" x14ac:dyDescent="0.15">
      <c r="A5" s="12" t="s">
        <v>5</v>
      </c>
      <c r="B5" s="2">
        <v>2268.1</v>
      </c>
      <c r="C5" s="15">
        <v>171.2</v>
      </c>
      <c r="D5" s="15">
        <v>157</v>
      </c>
      <c r="E5" s="15">
        <v>158.80000000000001</v>
      </c>
      <c r="F5" s="15">
        <v>222</v>
      </c>
      <c r="G5" s="15">
        <v>193.3</v>
      </c>
      <c r="H5" s="15">
        <v>151.5</v>
      </c>
      <c r="I5" s="15">
        <v>311.89999999999998</v>
      </c>
      <c r="J5" s="15">
        <v>252.2</v>
      </c>
      <c r="K5" s="15">
        <v>149.5</v>
      </c>
      <c r="L5" s="15" t="s">
        <v>35</v>
      </c>
      <c r="M5" s="15">
        <v>172.1</v>
      </c>
      <c r="N5" s="15">
        <v>168.2</v>
      </c>
    </row>
    <row r="6" spans="1:15" s="11" customFormat="1" ht="30" customHeight="1" x14ac:dyDescent="0.15">
      <c r="A6" s="12" t="s">
        <v>6</v>
      </c>
      <c r="B6" s="2">
        <v>2273.3000000000002</v>
      </c>
      <c r="C6" s="15">
        <v>170</v>
      </c>
      <c r="D6" s="15">
        <v>169.3</v>
      </c>
      <c r="E6" s="15">
        <v>165.8</v>
      </c>
      <c r="F6" s="15">
        <v>214.7</v>
      </c>
      <c r="G6" s="15">
        <v>185.7</v>
      </c>
      <c r="H6" s="15">
        <v>155.9</v>
      </c>
      <c r="I6" s="15">
        <v>322.3</v>
      </c>
      <c r="J6" s="15">
        <v>245.7</v>
      </c>
      <c r="K6" s="3">
        <v>162.5</v>
      </c>
      <c r="L6" s="15" t="s">
        <v>36</v>
      </c>
      <c r="M6" s="15">
        <v>169.9</v>
      </c>
      <c r="N6" s="15">
        <v>149.80000000000001</v>
      </c>
    </row>
    <row r="7" spans="1:15" s="11" customFormat="1" ht="30" customHeight="1" x14ac:dyDescent="0.15">
      <c r="A7" s="12" t="s">
        <v>7</v>
      </c>
      <c r="B7" s="2">
        <v>2089.1</v>
      </c>
      <c r="C7" s="15">
        <v>154.19999999999999</v>
      </c>
      <c r="D7" s="15">
        <v>153.6</v>
      </c>
      <c r="E7" s="15">
        <v>154.6</v>
      </c>
      <c r="F7" s="15">
        <v>205.1</v>
      </c>
      <c r="G7" s="15">
        <v>169.8</v>
      </c>
      <c r="H7" s="15">
        <v>145.9</v>
      </c>
      <c r="I7" s="15">
        <v>289.7</v>
      </c>
      <c r="J7" s="15">
        <v>212.8</v>
      </c>
      <c r="K7" s="15">
        <v>135</v>
      </c>
      <c r="L7" s="15" t="s">
        <v>37</v>
      </c>
      <c r="M7" s="15">
        <v>176.2</v>
      </c>
      <c r="N7" s="15">
        <v>149.6</v>
      </c>
    </row>
    <row r="8" spans="1:15" s="11" customFormat="1" ht="30" customHeight="1" x14ac:dyDescent="0.15">
      <c r="A8" s="12" t="s">
        <v>8</v>
      </c>
      <c r="B8" s="2">
        <v>2268.6</v>
      </c>
      <c r="C8" s="15">
        <v>177.8</v>
      </c>
      <c r="D8" s="15">
        <v>168.3</v>
      </c>
      <c r="E8" s="15">
        <v>163.1</v>
      </c>
      <c r="F8" s="15">
        <v>227.3</v>
      </c>
      <c r="G8" s="15">
        <v>178.3</v>
      </c>
      <c r="H8" s="15">
        <v>152.9</v>
      </c>
      <c r="I8" s="15">
        <v>313.10000000000002</v>
      </c>
      <c r="J8" s="15">
        <v>244.9</v>
      </c>
      <c r="K8" s="15">
        <v>154.69999999999999</v>
      </c>
      <c r="L8" s="15" t="s">
        <v>38</v>
      </c>
      <c r="M8" s="15">
        <v>183.2</v>
      </c>
      <c r="N8" s="15">
        <v>159.69999999999999</v>
      </c>
    </row>
    <row r="9" spans="1:15" s="11" customFormat="1" ht="30" customHeight="1" x14ac:dyDescent="0.15">
      <c r="A9" s="12" t="s">
        <v>9</v>
      </c>
      <c r="B9" s="2">
        <v>2079</v>
      </c>
      <c r="C9" s="15">
        <v>153.6</v>
      </c>
      <c r="D9" s="15">
        <v>150.9</v>
      </c>
      <c r="E9" s="15">
        <v>144.30000000000001</v>
      </c>
      <c r="F9" s="15">
        <v>203.6</v>
      </c>
      <c r="G9" s="15">
        <v>168.6</v>
      </c>
      <c r="H9" s="15">
        <v>140.80000000000001</v>
      </c>
      <c r="I9" s="3">
        <v>280.2</v>
      </c>
      <c r="J9" s="15" t="s">
        <v>39</v>
      </c>
      <c r="K9" s="15">
        <v>154</v>
      </c>
      <c r="L9" s="15">
        <v>161.6</v>
      </c>
      <c r="M9" s="15">
        <v>155.1</v>
      </c>
      <c r="N9" s="15">
        <v>156.30000000000001</v>
      </c>
    </row>
    <row r="10" spans="1:15" s="11" customFormat="1" ht="30" customHeight="1" x14ac:dyDescent="0.15">
      <c r="A10" s="12" t="s">
        <v>10</v>
      </c>
      <c r="B10" s="2">
        <v>1942.1</v>
      </c>
      <c r="C10" s="15">
        <v>143.30000000000001</v>
      </c>
      <c r="D10" s="15">
        <v>131.6</v>
      </c>
      <c r="E10" s="15">
        <v>146.6</v>
      </c>
      <c r="F10" s="15">
        <v>196.1</v>
      </c>
      <c r="G10" s="15">
        <v>165.3</v>
      </c>
      <c r="H10" s="15">
        <v>130.19999999999999</v>
      </c>
      <c r="I10" s="15">
        <v>269.8</v>
      </c>
      <c r="J10" s="15">
        <v>187.9</v>
      </c>
      <c r="K10" s="15">
        <v>127.2</v>
      </c>
      <c r="L10" s="15" t="s">
        <v>40</v>
      </c>
      <c r="M10" s="15">
        <v>158.19999999999999</v>
      </c>
      <c r="N10" s="15">
        <v>152.80000000000001</v>
      </c>
    </row>
    <row r="11" spans="1:15" s="11" customFormat="1" ht="30" customHeight="1" x14ac:dyDescent="0.15">
      <c r="A11" s="12" t="s">
        <v>11</v>
      </c>
      <c r="B11" s="2">
        <v>1809.4</v>
      </c>
      <c r="C11" s="15">
        <v>151.6</v>
      </c>
      <c r="D11" s="15">
        <v>141.30000000000001</v>
      </c>
      <c r="E11" s="15">
        <v>139</v>
      </c>
      <c r="F11" s="15">
        <v>189.9</v>
      </c>
      <c r="G11" s="15">
        <v>156.6</v>
      </c>
      <c r="H11" s="15">
        <v>127.5</v>
      </c>
      <c r="I11" s="15">
        <v>214.4</v>
      </c>
      <c r="J11" s="15">
        <v>153.9</v>
      </c>
      <c r="K11" s="15">
        <v>108.6</v>
      </c>
      <c r="L11" s="15" t="s">
        <v>41</v>
      </c>
      <c r="M11" s="15">
        <v>158.1</v>
      </c>
      <c r="N11" s="15">
        <v>149.4</v>
      </c>
    </row>
    <row r="12" spans="1:15" s="11" customFormat="1" ht="30" customHeight="1" x14ac:dyDescent="0.15">
      <c r="A12" s="12" t="s">
        <v>12</v>
      </c>
      <c r="B12" s="2">
        <v>2252.3000000000002</v>
      </c>
      <c r="C12" s="15">
        <v>175.6</v>
      </c>
      <c r="D12" s="15">
        <v>179.1</v>
      </c>
      <c r="E12" s="15">
        <v>158.30000000000001</v>
      </c>
      <c r="F12" s="15">
        <v>222.3</v>
      </c>
      <c r="G12" s="15">
        <v>185.7</v>
      </c>
      <c r="H12" s="15">
        <v>155</v>
      </c>
      <c r="I12" s="15">
        <v>273.39999999999998</v>
      </c>
      <c r="J12" s="15">
        <v>232.8</v>
      </c>
      <c r="K12" s="15">
        <v>162.30000000000001</v>
      </c>
      <c r="L12" s="15">
        <v>148.6</v>
      </c>
      <c r="M12" s="15">
        <v>183.3</v>
      </c>
      <c r="N12" s="15">
        <v>175.9</v>
      </c>
    </row>
    <row r="13" spans="1:15" s="11" customFormat="1" ht="30" customHeight="1" x14ac:dyDescent="0.15">
      <c r="A13" s="12" t="s">
        <v>13</v>
      </c>
      <c r="B13" s="2">
        <v>2237</v>
      </c>
      <c r="C13" s="15">
        <v>193.4</v>
      </c>
      <c r="D13" s="15">
        <v>185.8</v>
      </c>
      <c r="E13" s="15">
        <v>161.4</v>
      </c>
      <c r="F13" s="15">
        <v>216.9</v>
      </c>
      <c r="G13" s="15">
        <v>170.2</v>
      </c>
      <c r="H13" s="15">
        <v>151.69999999999999</v>
      </c>
      <c r="I13" s="15">
        <v>264.5</v>
      </c>
      <c r="J13" s="15">
        <v>230.3</v>
      </c>
      <c r="K13" s="15">
        <v>160</v>
      </c>
      <c r="L13" s="15" t="s">
        <v>42</v>
      </c>
      <c r="M13" s="15">
        <v>178.1</v>
      </c>
      <c r="N13" s="15">
        <v>174.6</v>
      </c>
    </row>
    <row r="14" spans="1:15" s="11" customFormat="1" ht="30" customHeight="1" x14ac:dyDescent="0.15">
      <c r="A14" s="12" t="s">
        <v>14</v>
      </c>
      <c r="B14" s="2">
        <v>2196.1</v>
      </c>
      <c r="C14" s="15">
        <v>196.9</v>
      </c>
      <c r="D14" s="15">
        <v>179.8</v>
      </c>
      <c r="E14" s="15">
        <v>163.6</v>
      </c>
      <c r="F14" s="15">
        <v>210.4</v>
      </c>
      <c r="G14" s="15">
        <v>168.8</v>
      </c>
      <c r="H14" s="15">
        <v>154.1</v>
      </c>
      <c r="I14" s="15">
        <v>256.8</v>
      </c>
      <c r="J14" s="15">
        <v>215.7</v>
      </c>
      <c r="K14" s="15">
        <v>145.69999999999999</v>
      </c>
      <c r="L14" s="15" t="s">
        <v>43</v>
      </c>
      <c r="M14" s="15">
        <v>176</v>
      </c>
      <c r="N14" s="15">
        <v>186.6</v>
      </c>
    </row>
    <row r="15" spans="1:15" s="11" customFormat="1" ht="30" customHeight="1" x14ac:dyDescent="0.15">
      <c r="A15" s="12" t="s">
        <v>15</v>
      </c>
      <c r="B15" s="2">
        <v>2275.4</v>
      </c>
      <c r="C15" s="15">
        <v>201.2</v>
      </c>
      <c r="D15" s="15">
        <v>176.8</v>
      </c>
      <c r="E15" s="15">
        <v>153.6</v>
      </c>
      <c r="F15" s="15">
        <v>221.6</v>
      </c>
      <c r="G15" s="15">
        <v>168.4</v>
      </c>
      <c r="H15" s="15">
        <v>164.8</v>
      </c>
      <c r="I15" s="15">
        <v>248</v>
      </c>
      <c r="J15" s="15">
        <v>258.10000000000002</v>
      </c>
      <c r="K15" s="15">
        <v>174.6</v>
      </c>
      <c r="L15" s="15" t="s">
        <v>44</v>
      </c>
      <c r="M15" s="15">
        <v>179.8</v>
      </c>
      <c r="N15" s="15">
        <v>172</v>
      </c>
    </row>
    <row r="16" spans="1:15" s="11" customFormat="1" ht="30" customHeight="1" x14ac:dyDescent="0.15">
      <c r="A16" s="12" t="s">
        <v>16</v>
      </c>
      <c r="B16" s="2">
        <v>2157.5</v>
      </c>
      <c r="C16" s="15">
        <v>207.1</v>
      </c>
      <c r="D16" s="15">
        <v>194.5</v>
      </c>
      <c r="E16" s="15">
        <v>153.19999999999999</v>
      </c>
      <c r="F16" s="15">
        <v>212.1</v>
      </c>
      <c r="G16" s="15">
        <v>152.5</v>
      </c>
      <c r="H16" s="15">
        <v>152.9</v>
      </c>
      <c r="I16" s="15">
        <v>223.7</v>
      </c>
      <c r="J16" s="15">
        <v>215.1</v>
      </c>
      <c r="K16" s="15">
        <v>156.19999999999999</v>
      </c>
      <c r="L16" s="15" t="s">
        <v>45</v>
      </c>
      <c r="M16" s="15">
        <v>178.1</v>
      </c>
      <c r="N16" s="15">
        <v>173.2</v>
      </c>
    </row>
    <row r="17" spans="1:14" s="11" customFormat="1" ht="30" customHeight="1" x14ac:dyDescent="0.15">
      <c r="A17" s="16" t="s">
        <v>17</v>
      </c>
      <c r="B17" s="4">
        <v>2370.4</v>
      </c>
      <c r="C17" s="17">
        <v>230.2</v>
      </c>
      <c r="D17" s="17">
        <v>198.7</v>
      </c>
      <c r="E17" s="17">
        <v>170.2</v>
      </c>
      <c r="F17" s="17">
        <v>222</v>
      </c>
      <c r="G17" s="17">
        <v>172</v>
      </c>
      <c r="H17" s="17">
        <v>152.1</v>
      </c>
      <c r="I17" s="17">
        <v>235.4</v>
      </c>
      <c r="J17" s="17">
        <v>255.4</v>
      </c>
      <c r="K17" s="17">
        <v>180.6</v>
      </c>
      <c r="L17" s="17" t="s">
        <v>46</v>
      </c>
      <c r="M17" s="17">
        <v>192</v>
      </c>
      <c r="N17" s="17">
        <v>187.5</v>
      </c>
    </row>
    <row r="18" spans="1:14" s="6" customFormat="1" ht="18" customHeight="1" x14ac:dyDescent="0.15">
      <c r="A18" s="6" t="s">
        <v>28</v>
      </c>
    </row>
    <row r="19" spans="1:14" s="6" customFormat="1" ht="12" x14ac:dyDescent="0.15">
      <c r="A19" s="18" t="s">
        <v>30</v>
      </c>
    </row>
    <row r="20" spans="1:14" s="6" customFormat="1" ht="12" x14ac:dyDescent="0.15">
      <c r="A20" s="18" t="s">
        <v>32</v>
      </c>
    </row>
    <row r="21" spans="1:14" s="6" customFormat="1" ht="12" x14ac:dyDescent="0.15">
      <c r="A21" s="6" t="s">
        <v>47</v>
      </c>
    </row>
    <row r="22" spans="1:14" s="6" customFormat="1" ht="12" x14ac:dyDescent="0.15">
      <c r="A22" s="6" t="s">
        <v>31</v>
      </c>
    </row>
  </sheetData>
  <mergeCells count="1">
    <mergeCell ref="A1:N1"/>
  </mergeCells>
  <phoneticPr fontId="6"/>
  <dataValidations count="1">
    <dataValidation imeMode="off" allowBlank="1" showInputMessage="1" showErrorMessage="1" sqref="B4:N17" xr:uid="{00000000-0002-0000-0000-000000000000}"/>
  </dataValidations>
  <pageMargins left="0.7" right="0.7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014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2022-05-30T10:09:47Z</cp:lastPrinted>
  <dcterms:created xsi:type="dcterms:W3CDTF">2008-02-27T07:42:04Z</dcterms:created>
  <dcterms:modified xsi:type="dcterms:W3CDTF">2026-03-11T00:54:37Z</dcterms:modified>
</cp:coreProperties>
</file>