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29B9488C-0062-477B-A8F6-EFD768ED91F9}" xr6:coauthVersionLast="47" xr6:coauthVersionMax="47" xr10:uidLastSave="{00000000-0000-0000-0000-000000000000}"/>
  <bookViews>
    <workbookView xWindow="-120" yWindow="-120" windowWidth="29040" windowHeight="15720" xr2:uid="{00000000-000D-0000-FFFF-FFFF00000000}"/>
  </bookViews>
  <sheets>
    <sheet name="114"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<sst xmlns="http://schemas.openxmlformats.org/spreadsheetml/2006/main" count="101" uniqueCount="45">
  <si>
    <t>事 務 所</t>
  </si>
  <si>
    <t>市  町  村</t>
  </si>
  <si>
    <t>総    数</t>
  </si>
  <si>
    <t>専用住宅</t>
  </si>
  <si>
    <t>併用住宅</t>
  </si>
  <si>
    <t>農家住宅</t>
  </si>
  <si>
    <t>料　　　亭</t>
    <rPh sb="0" eb="1">
      <t>リョウ</t>
    </rPh>
    <rPh sb="4" eb="5">
      <t>テイ</t>
    </rPh>
    <phoneticPr fontId="0"/>
  </si>
  <si>
    <t>銀    行</t>
  </si>
  <si>
    <t>土    蔵</t>
  </si>
  <si>
    <t>付 属 家</t>
  </si>
  <si>
    <t>ホ  テ　ル</t>
  </si>
  <si>
    <t>店    舗</t>
  </si>
  <si>
    <t>総  数</t>
  </si>
  <si>
    <t>総</t>
  </si>
  <si>
    <t>14 国　東　市</t>
    <rPh sb="3" eb="4">
      <t>コク</t>
    </rPh>
    <rPh sb="5" eb="6">
      <t>ヒガシ</t>
    </rPh>
    <rPh sb="7" eb="8">
      <t>シ</t>
    </rPh>
    <phoneticPr fontId="0"/>
  </si>
  <si>
    <t>資料：県市町村振興課「家屋に関する概要調書」</t>
    <rPh sb="4" eb="7">
      <t>シチョウソン</t>
    </rPh>
    <rPh sb="7" eb="9">
      <t>シンコウ</t>
    </rPh>
    <rPh sb="9" eb="10">
      <t>カ</t>
    </rPh>
    <rPh sb="11" eb="13">
      <t>カオク</t>
    </rPh>
    <phoneticPr fontId="0"/>
  </si>
  <si>
    <t>旅      館</t>
    <phoneticPr fontId="0"/>
  </si>
  <si>
    <t>共同住宅　　　　　　　　寄 宿 舎</t>
    <phoneticPr fontId="0"/>
  </si>
  <si>
    <t>劇    場　　　　　　　病    院</t>
    <phoneticPr fontId="0"/>
  </si>
  <si>
    <t>公    衆　　　　　　浴    場</t>
    <phoneticPr fontId="0"/>
  </si>
  <si>
    <t>工    場　　　　　　倉    庫</t>
    <phoneticPr fontId="0"/>
  </si>
  <si>
    <t>標示　　　　　　　番号</t>
    <phoneticPr fontId="0"/>
  </si>
  <si>
    <t xml:space="preserve">  (単位  m²)</t>
    <phoneticPr fontId="0"/>
  </si>
  <si>
    <t>10 杵  築  市</t>
    <phoneticPr fontId="0"/>
  </si>
  <si>
    <t>12 豊後大野市</t>
    <rPh sb="3" eb="8">
      <t>ブンゴオオノシ</t>
    </rPh>
    <phoneticPr fontId="0"/>
  </si>
  <si>
    <t>13 由　布　市</t>
    <rPh sb="3" eb="4">
      <t>ヨシ</t>
    </rPh>
    <rPh sb="5" eb="6">
      <t>ヌノ</t>
    </rPh>
    <rPh sb="7" eb="8">
      <t>シ</t>
    </rPh>
    <phoneticPr fontId="0"/>
  </si>
  <si>
    <t>15 姫  島  村</t>
    <phoneticPr fontId="0"/>
  </si>
  <si>
    <t>16 日  出  町</t>
    <phoneticPr fontId="0"/>
  </si>
  <si>
    <t>17 九  重  町</t>
    <phoneticPr fontId="0"/>
  </si>
  <si>
    <t>18 玖  珠  町</t>
    <phoneticPr fontId="0"/>
  </si>
  <si>
    <t>1 大  分  市</t>
    <phoneticPr fontId="0"/>
  </si>
  <si>
    <t>4 日  田  市</t>
    <phoneticPr fontId="0"/>
  </si>
  <si>
    <t>2 別  府  市</t>
    <phoneticPr fontId="0"/>
  </si>
  <si>
    <t>3 中  津  市</t>
    <phoneticPr fontId="0"/>
  </si>
  <si>
    <t>5 佐  伯  市</t>
    <phoneticPr fontId="0"/>
  </si>
  <si>
    <t>6 臼  杵  市</t>
    <phoneticPr fontId="0"/>
  </si>
  <si>
    <t>8 竹  田  市</t>
    <phoneticPr fontId="0"/>
  </si>
  <si>
    <t>9 豊後高田市</t>
    <phoneticPr fontId="0"/>
  </si>
  <si>
    <t>11 宇  佐  市</t>
    <phoneticPr fontId="0"/>
  </si>
  <si>
    <t xml:space="preserve">     ※総務省調査項目の変更に伴い、農家住宅及び公衆浴場の床面積が把握できないため空欄としている。</t>
    <rPh sb="6" eb="9">
      <t>ソウムショウ</t>
    </rPh>
    <rPh sb="9" eb="11">
      <t>チョウサ</t>
    </rPh>
    <rPh sb="11" eb="13">
      <t>コウモク</t>
    </rPh>
    <rPh sb="14" eb="16">
      <t>ヘンコウ</t>
    </rPh>
    <rPh sb="17" eb="18">
      <t>トモナ</t>
    </rPh>
    <rPh sb="20" eb="22">
      <t>ノウカ</t>
    </rPh>
    <rPh sb="22" eb="24">
      <t>ジュウタク</t>
    </rPh>
    <rPh sb="24" eb="25">
      <t>オヨ</t>
    </rPh>
    <rPh sb="26" eb="28">
      <t>コウシュウ</t>
    </rPh>
    <rPh sb="28" eb="30">
      <t>ヨクジョウ</t>
    </rPh>
    <rPh sb="31" eb="34">
      <t>ユカメンセキ</t>
    </rPh>
    <rPh sb="35" eb="37">
      <t>ハアク</t>
    </rPh>
    <rPh sb="43" eb="45">
      <t>クウラン</t>
    </rPh>
    <phoneticPr fontId="0"/>
  </si>
  <si>
    <t xml:space="preserve">     　なお、農家住宅分は専用住宅に、公衆浴場分は工場・倉庫に含まれている。</t>
    <rPh sb="9" eb="11">
      <t>ノウカ</t>
    </rPh>
    <rPh sb="11" eb="13">
      <t>ジュウタク</t>
    </rPh>
    <rPh sb="13" eb="14">
      <t>ブン</t>
    </rPh>
    <rPh sb="15" eb="17">
      <t>センヨウ</t>
    </rPh>
    <rPh sb="17" eb="19">
      <t>ジュウタク</t>
    </rPh>
    <rPh sb="21" eb="23">
      <t>コウシュウ</t>
    </rPh>
    <rPh sb="23" eb="25">
      <t>ヨクジョウ</t>
    </rPh>
    <rPh sb="25" eb="26">
      <t>ブン</t>
    </rPh>
    <rPh sb="27" eb="29">
      <t>コウジョウ</t>
    </rPh>
    <rPh sb="30" eb="32">
      <t>ソウコ</t>
    </rPh>
    <rPh sb="33" eb="34">
      <t>フク</t>
    </rPh>
    <phoneticPr fontId="0"/>
  </si>
  <si>
    <r>
      <t>7</t>
    </r>
    <r>
      <rPr>
        <sz val="9"/>
        <rFont val="ＭＳ 明朝"/>
        <family val="1"/>
        <charset val="128"/>
      </rPr>
      <t xml:space="preserve"> </t>
    </r>
    <r>
      <rPr>
        <sz val="8"/>
        <rFont val="ＭＳ 明朝"/>
        <family val="1"/>
        <charset val="128"/>
      </rPr>
      <t>津 久 見 市</t>
    </r>
    <phoneticPr fontId="0"/>
  </si>
  <si>
    <t>　　　　114.市町村別 木造家屋床面積</t>
    <phoneticPr fontId="0"/>
  </si>
  <si>
    <t>令和6年1月1日現在</t>
    <rPh sb="0" eb="2">
      <t>レイワ</t>
    </rPh>
    <rPh sb="3" eb="4">
      <t>ネン</t>
    </rPh>
    <phoneticPr fontId="0"/>
  </si>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</sst>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0"/>
      <name val="ＭＳ 明朝"/>
      <family val="1"/>
      <charset val="128"/>
    </font>
    <font>
      <sz val="10"/>
      <name val="ＭＳ 明朝"/>
      <family val="1"/>
      <charset val="128"/>
    </font>
    <font>
      <sz val="14"/>
      <name val="ＭＳ 明朝"/>
      <family val="1"/>
      <charset val="128"/>
    </font>
    <font>
      <sz val="9"/>
      <name val="ＭＳ 明朝"/>
      <family val="1"/>
      <charset val="128"/>
    </font>
    <font>
      <sz val="8"/>
      <name val="ＭＳ 明朝"/>
      <family val="1"/>
      <charset val="128"/>
    </font>
    <font>
      <sz val="6"/>
      <name val="ＭＳ 明朝"/>
      <family val="1"/>
      <charset val="128"/>
    </font>
    <font>
      <b/>
      <sz val="10"/>
      <name val="ＭＳ ゴシック"/>
      <family val="3"/>
      <charset val="128"/>
    </font>
  </fonts>
  <fills count="2">
    <fill>
      <patternFill patternType="none"/>
    </fill>
    <fill>
      <patternFill patternType="gray125"/>
    </fill>
  </fills>
  <borders count="13">
    <border>
      <left/>
      <right/>
      <top/>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ouble">
        <color indexed="64"/>
      </top>
      <bottom/>
      <diagonal/>
    </border>
  </borders>
  <cellStyleXfs count="3">
    <xf numFmtId="0" fontId="0" fillId="0" borderId="0"/>
    <xf numFmtId="38" fontId="1" fillId="0" borderId="0" applyFont="0" applyFill="0" applyBorder="0" applyAlignment="0" applyProtection="0"/>
    <xf numFmtId="0" fontId="2" fillId="0" borderId="0"/>
  </cellStyleXfs>
  <cellXfs count="49">
    <xf numFmtId="0" fontId="0" fillId="0" borderId="0" xfId="0"/>
    <xf numFmtId="176" fontId="1" fillId="0" borderId="1" xfId="2" applyNumberFormat="1" applyFont="1" applyBorder="1" applyAlignment="1">
      <alignment horizontal="left" vertical="center"/>
    </xf>
    <xf numFmtId="0" fontId="1" fillId="0" borderId="1" xfId="2" applyFont="1" applyBorder="1" applyAlignment="1">
      <alignment vertical="center"/>
    </xf>
    <xf numFmtId="0" fontId="1" fillId="0" borderId="1" xfId="2" applyFont="1" applyBorder="1" applyAlignment="1">
      <alignment horizontal="center" vertical="center"/>
    </xf>
    <xf numFmtId="176" fontId="3" fillId="0" borderId="0" xfId="2" applyNumberFormat="1" applyFont="1" applyAlignment="1">
      <alignment horizontal="center" vertical="center"/>
    </xf>
    <xf numFmtId="0" fontId="3" fillId="0" borderId="2" xfId="2" applyFont="1" applyBorder="1" applyAlignment="1">
      <alignment horizontal="center" vertical="center"/>
    </xf>
    <xf numFmtId="176" fontId="3" fillId="0" borderId="3" xfId="2" applyNumberFormat="1" applyFont="1" applyBorder="1" applyAlignment="1">
      <alignment horizontal="center" vertical="center"/>
    </xf>
    <xf numFmtId="0" fontId="3" fillId="0" borderId="4" xfId="2" applyFont="1" applyBorder="1" applyAlignment="1">
      <alignment horizontal="center" vertical="center"/>
    </xf>
    <xf numFmtId="176" fontId="1" fillId="0" borderId="0" xfId="2" applyNumberFormat="1" applyFont="1" applyAlignment="1">
      <alignment vertical="center"/>
    </xf>
    <xf numFmtId="176" fontId="1" fillId="0" borderId="0" xfId="2" applyNumberFormat="1" applyFont="1" applyAlignment="1">
      <alignment horizontal="center" vertical="center"/>
    </xf>
    <xf numFmtId="176" fontId="1" fillId="0" borderId="3" xfId="2" applyNumberFormat="1" applyFont="1" applyBorder="1" applyAlignment="1">
      <alignment horizontal="center" vertical="center"/>
    </xf>
    <xf numFmtId="0" fontId="1" fillId="0" borderId="0" xfId="2" applyFont="1" applyAlignment="1">
      <alignment vertical="center"/>
    </xf>
    <xf numFmtId="0" fontId="1" fillId="0" borderId="0" xfId="2" quotePrefix="1" applyFont="1" applyAlignment="1">
      <alignment horizontal="center" vertical="center"/>
    </xf>
    <xf numFmtId="0" fontId="1" fillId="0" borderId="3" xfId="2" quotePrefix="1"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176" fontId="1" fillId="0" borderId="2" xfId="2" applyNumberFormat="1" applyFont="1" applyBorder="1" applyAlignment="1">
      <alignment vertical="center"/>
    </xf>
    <xf numFmtId="176" fontId="1" fillId="0" borderId="8" xfId="2" applyNumberFormat="1" applyFont="1" applyBorder="1" applyAlignment="1">
      <alignment vertical="center"/>
    </xf>
    <xf numFmtId="176" fontId="1" fillId="0" borderId="9" xfId="2" applyNumberFormat="1" applyFont="1" applyBorder="1" applyAlignment="1">
      <alignment horizontal="center" vertical="center"/>
    </xf>
    <xf numFmtId="176" fontId="1" fillId="0" borderId="2" xfId="0" applyNumberFormat="1" applyFont="1" applyBorder="1"/>
    <xf numFmtId="38" fontId="1" fillId="0" borderId="8" xfId="1" applyFont="1" applyFill="1" applyBorder="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176" fontId="1" fillId="0" borderId="4" xfId="0" applyNumberFormat="1" applyFont="1" applyBorder="1"/>
    <xf numFmtId="38" fontId="1" fillId="0" borderId="3" xfId="1" applyFont="1" applyFill="1" applyBorder="1" applyAlignment="1">
      <alignment vertical="center"/>
    </xf>
    <xf numFmtId="38" fontId="1" fillId="0" borderId="10" xfId="1" applyFont="1" applyFill="1" applyBorder="1" applyAlignment="1">
      <alignment vertical="center"/>
    </xf>
    <xf numFmtId="176" fontId="2" fillId="0" borderId="0" xfId="2" applyNumberFormat="1" applyAlignment="1">
      <alignment vertical="center"/>
    </xf>
    <xf numFmtId="176" fontId="3" fillId="0" borderId="0" xfId="2" applyNumberFormat="1" applyFont="1" applyAlignment="1">
      <alignment vertical="center"/>
    </xf>
    <xf numFmtId="176" fontId="1" fillId="0" borderId="0" xfId="1" applyNumberFormat="1" applyFont="1" applyFill="1" applyBorder="1" applyAlignment="1">
      <alignment vertical="center"/>
    </xf>
    <xf numFmtId="176" fontId="6" fillId="0" borderId="11" xfId="2" applyNumberFormat="1" applyFont="1" applyBorder="1" applyAlignment="1">
      <alignment horizontal="center" vertical="center"/>
    </xf>
    <xf numFmtId="176" fontId="6" fillId="0" borderId="9" xfId="2" applyNumberFormat="1" applyFont="1" applyBorder="1" applyAlignment="1">
      <alignment vertical="center"/>
    </xf>
    <xf numFmtId="176" fontId="6" fillId="0" borderId="2" xfId="2" applyNumberFormat="1" applyFont="1" applyBorder="1" applyAlignment="1">
      <alignment horizontal="center" vertical="center"/>
    </xf>
    <xf numFmtId="176" fontId="6" fillId="0" borderId="0" xfId="2" applyNumberFormat="1" applyFont="1" applyAlignment="1">
      <alignment vertical="center"/>
    </xf>
    <xf numFmtId="0" fontId="1" fillId="0" borderId="1" xfId="2" applyFont="1" applyBorder="1" applyAlignment="1" applyProtection="1">
      <alignment horizontal="right" vertical="center"/>
      <protection locked="0"/>
    </xf>
    <xf numFmtId="176" fontId="6" fillId="0" borderId="9" xfId="2" applyNumberFormat="1" applyFont="1" applyBorder="1" applyAlignment="1">
      <alignment horizontal="center" vertical="center"/>
    </xf>
    <xf numFmtId="176" fontId="1" fillId="0" borderId="0" xfId="1" applyNumberFormat="1" applyFont="1" applyFill="1" applyBorder="1" applyAlignment="1">
      <alignment horizontal="center" vertical="center"/>
    </xf>
    <xf numFmtId="176" fontId="1" fillId="0" borderId="3" xfId="1" applyNumberFormat="1" applyFont="1" applyFill="1" applyBorder="1" applyAlignment="1">
      <alignment horizontal="center" vertical="center"/>
    </xf>
    <xf numFmtId="38" fontId="1" fillId="0" borderId="0" xfId="1" applyFont="1" applyFill="1" applyBorder="1" applyAlignment="1">
      <alignment horizontal="center" vertical="center"/>
    </xf>
    <xf numFmtId="38" fontId="1" fillId="0" borderId="3" xfId="1" applyFont="1" applyFill="1" applyBorder="1" applyAlignment="1">
      <alignment horizontal="center" vertical="center"/>
    </xf>
    <xf numFmtId="176" fontId="2" fillId="0" borderId="0" xfId="2" applyNumberFormat="1" applyAlignment="1">
      <alignment horizontal="center" vertical="top"/>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12" xfId="2"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cellXfs>
  <cellStyles count="3">
    <cellStyle name="桁区切り" xfId="1" builtinId="6"/>
    <cellStyle name="標準" xfId="0" builtinId="0"/>
    <cellStyle name="標準_7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0"/>
  <sheetViews>
    <sheetView showGridLines="0" tabSelected="1" zoomScaleNormal="100" workbookViewId="0">
      <selection sqref="A1:N1"/>
    </sheetView>
  </sheetViews>
  <sheetFormatPr defaultColWidth="10.42578125" defaultRowHeight="12" x14ac:dyDescent="0.15"/>
  <cols>
    <col min="1" max="1" width="14.42578125" style="8" customWidth="1"/>
    <col min="2" max="5" width="15.7109375" style="8" customWidth="1"/>
    <col min="6" max="6" width="10.7109375" style="8" customWidth="1"/>
    <col min="7" max="9" width="15.7109375" style="8" customWidth="1"/>
    <col min="10" max="10" width="10.7109375" style="8" customWidth="1"/>
    <col min="11" max="13" width="15.7109375" style="8" customWidth="1"/>
    <col min="14" max="14" width="5.7109375" style="9" customWidth="1"/>
    <col min="15" max="16384" width="10.42578125" style="8"/>
  </cols>
  <sheetData>
    <row r="1" spans="1:14" s="27" customFormat="1" ht="25.5" customHeight="1" x14ac:dyDescent="0.15">
      <c r="A1" s="40" t="s">
        <v>42</v>
      </c>
      <c r="B1" s="40"/>
      <c r="C1" s="40"/>
      <c r="D1" s="40"/>
      <c r="E1" s="40"/>
      <c r="F1" s="40"/>
      <c r="G1" s="40"/>
      <c r="H1" s="40"/>
      <c r="I1" s="40"/>
      <c r="J1" s="40"/>
      <c r="K1" s="40"/>
      <c r="L1" s="40"/>
      <c r="M1" s="40"/>
      <c r="N1" s="40"/>
    </row>
    <row r="2" spans="1:14" ht="12.75" thickBot="1" x14ac:dyDescent="0.2">
      <c r="A2" s="1" t="s">
        <v>22</v>
      </c>
      <c r="B2" s="2"/>
      <c r="C2" s="2"/>
      <c r="D2" s="2"/>
      <c r="E2" s="2"/>
      <c r="F2" s="2"/>
      <c r="G2" s="2"/>
      <c r="H2" s="2"/>
      <c r="I2" s="3"/>
      <c r="J2" s="2"/>
      <c r="K2" s="2"/>
      <c r="L2" s="2"/>
      <c r="M2" s="2"/>
      <c r="N2" s="34" t="s">
        <v>43</v>
      </c>
    </row>
    <row r="3" spans="1:14" s="28" customFormat="1" ht="12" customHeight="1" thickTop="1" x14ac:dyDescent="0.15">
      <c r="A3" s="4"/>
      <c r="B3" s="5"/>
      <c r="C3" s="5"/>
      <c r="D3" s="41" t="s">
        <v>17</v>
      </c>
      <c r="E3" s="5"/>
      <c r="F3" s="5"/>
      <c r="G3" s="14" t="s">
        <v>16</v>
      </c>
      <c r="H3" s="5" t="s">
        <v>0</v>
      </c>
      <c r="I3" s="41" t="s">
        <v>18</v>
      </c>
      <c r="J3" s="41" t="s">
        <v>19</v>
      </c>
      <c r="K3" s="41" t="s">
        <v>20</v>
      </c>
      <c r="L3" s="5"/>
      <c r="M3" s="5"/>
      <c r="N3" s="46" t="s">
        <v>21</v>
      </c>
    </row>
    <row r="4" spans="1:14" s="28" customFormat="1" ht="12" customHeight="1" x14ac:dyDescent="0.15">
      <c r="A4" s="4" t="s">
        <v>1</v>
      </c>
      <c r="B4" s="5" t="s">
        <v>2</v>
      </c>
      <c r="C4" s="5" t="s">
        <v>3</v>
      </c>
      <c r="D4" s="42"/>
      <c r="E4" s="5" t="s">
        <v>4</v>
      </c>
      <c r="F4" s="5" t="s">
        <v>5</v>
      </c>
      <c r="G4" s="15" t="s">
        <v>6</v>
      </c>
      <c r="H4" s="5" t="s">
        <v>7</v>
      </c>
      <c r="I4" s="44"/>
      <c r="J4" s="44"/>
      <c r="K4" s="44"/>
      <c r="L4" s="5" t="s">
        <v>8</v>
      </c>
      <c r="M4" s="5" t="s">
        <v>9</v>
      </c>
      <c r="N4" s="47"/>
    </row>
    <row r="5" spans="1:14" s="28" customFormat="1" ht="12" customHeight="1" x14ac:dyDescent="0.15">
      <c r="A5" s="6"/>
      <c r="B5" s="7"/>
      <c r="C5" s="7"/>
      <c r="D5" s="43"/>
      <c r="E5" s="7"/>
      <c r="F5" s="7"/>
      <c r="G5" s="16" t="s">
        <v>10</v>
      </c>
      <c r="H5" s="7" t="s">
        <v>11</v>
      </c>
      <c r="I5" s="45"/>
      <c r="J5" s="45"/>
      <c r="K5" s="45"/>
      <c r="L5" s="7"/>
      <c r="M5" s="7"/>
      <c r="N5" s="48"/>
    </row>
    <row r="6" spans="1:14" s="33" customFormat="1" ht="18" customHeight="1" x14ac:dyDescent="0.15">
      <c r="A6" s="30" t="s">
        <v>12</v>
      </c>
      <c r="B6" s="31">
        <v>50774060</v>
      </c>
      <c r="C6" s="31">
        <v>38259979</v>
      </c>
      <c r="D6" s="31">
        <v>1864538</v>
      </c>
      <c r="E6" s="31">
        <v>2053296</v>
      </c>
      <c r="F6" s="35" t="s">
        <v>44</v>
      </c>
      <c r="G6" s="31">
        <v>292632</v>
      </c>
      <c r="H6" s="31">
        <v>923986</v>
      </c>
      <c r="I6" s="31">
        <v>84672</v>
      </c>
      <c r="J6" s="35" t="s">
        <v>44</v>
      </c>
      <c r="K6" s="31">
        <v>1841750</v>
      </c>
      <c r="L6" s="35" t="s">
        <v>44</v>
      </c>
      <c r="M6" s="31">
        <v>5453207</v>
      </c>
      <c r="N6" s="32" t="s">
        <v>13</v>
      </c>
    </row>
    <row r="7" spans="1:14" ht="12" customHeight="1" x14ac:dyDescent="0.15">
      <c r="B7" s="17"/>
      <c r="F7" s="9"/>
      <c r="J7" s="9"/>
      <c r="L7" s="9"/>
      <c r="M7" s="18"/>
    </row>
    <row r="8" spans="1:14" ht="18" customHeight="1" x14ac:dyDescent="0.15">
      <c r="A8" s="9" t="s">
        <v>30</v>
      </c>
      <c r="B8" s="20">
        <v>13248204</v>
      </c>
      <c r="C8" s="22">
        <v>11404671</v>
      </c>
      <c r="D8" s="22">
        <v>534449</v>
      </c>
      <c r="E8" s="22">
        <v>312545</v>
      </c>
      <c r="F8" s="36" t="s">
        <v>44</v>
      </c>
      <c r="G8" s="22">
        <v>6127</v>
      </c>
      <c r="H8" s="22">
        <v>279965</v>
      </c>
      <c r="I8" s="22">
        <v>27639</v>
      </c>
      <c r="J8" s="36" t="s">
        <v>44</v>
      </c>
      <c r="K8" s="22">
        <v>193838</v>
      </c>
      <c r="L8" s="38" t="s">
        <v>44</v>
      </c>
      <c r="M8" s="21">
        <v>488970</v>
      </c>
      <c r="N8" s="12">
        <v>1</v>
      </c>
    </row>
    <row r="9" spans="1:14" ht="18" customHeight="1" x14ac:dyDescent="0.15">
      <c r="A9" s="9" t="s">
        <v>32</v>
      </c>
      <c r="B9" s="20">
        <v>3286739</v>
      </c>
      <c r="C9" s="22">
        <v>2653501</v>
      </c>
      <c r="D9" s="22">
        <v>236937</v>
      </c>
      <c r="E9" s="22">
        <v>200279</v>
      </c>
      <c r="F9" s="36" t="s">
        <v>44</v>
      </c>
      <c r="G9" s="22">
        <v>47758</v>
      </c>
      <c r="H9" s="22">
        <v>69181</v>
      </c>
      <c r="I9" s="22">
        <v>8363</v>
      </c>
      <c r="J9" s="36" t="s">
        <v>44</v>
      </c>
      <c r="K9" s="22">
        <v>33744</v>
      </c>
      <c r="L9" s="38" t="s">
        <v>44</v>
      </c>
      <c r="M9" s="21">
        <v>36976</v>
      </c>
      <c r="N9" s="12">
        <v>2</v>
      </c>
    </row>
    <row r="10" spans="1:14" ht="18" customHeight="1" x14ac:dyDescent="0.15">
      <c r="A10" s="9" t="s">
        <v>33</v>
      </c>
      <c r="B10" s="20">
        <v>4462726</v>
      </c>
      <c r="C10" s="22">
        <v>3340247</v>
      </c>
      <c r="D10" s="22">
        <v>270496</v>
      </c>
      <c r="E10" s="22">
        <v>211184</v>
      </c>
      <c r="F10" s="36" t="s">
        <v>44</v>
      </c>
      <c r="G10" s="22">
        <v>13506</v>
      </c>
      <c r="H10" s="22">
        <v>88575</v>
      </c>
      <c r="I10" s="22">
        <v>8142</v>
      </c>
      <c r="J10" s="36" t="s">
        <v>44</v>
      </c>
      <c r="K10" s="22">
        <v>130971</v>
      </c>
      <c r="L10" s="38" t="s">
        <v>44</v>
      </c>
      <c r="M10" s="21">
        <v>399605</v>
      </c>
      <c r="N10" s="12">
        <v>3</v>
      </c>
    </row>
    <row r="11" spans="1:14" ht="18" customHeight="1" x14ac:dyDescent="0.15">
      <c r="A11" s="9" t="s">
        <v>31</v>
      </c>
      <c r="B11" s="20">
        <v>3759783</v>
      </c>
      <c r="C11" s="22">
        <v>2637938</v>
      </c>
      <c r="D11" s="22">
        <v>163572</v>
      </c>
      <c r="E11" s="22">
        <v>187846</v>
      </c>
      <c r="F11" s="36" t="s">
        <v>44</v>
      </c>
      <c r="G11" s="22">
        <v>18888</v>
      </c>
      <c r="H11" s="22">
        <v>80281</v>
      </c>
      <c r="I11" s="22">
        <v>7272</v>
      </c>
      <c r="J11" s="36" t="s">
        <v>44</v>
      </c>
      <c r="K11" s="22">
        <v>162394</v>
      </c>
      <c r="L11" s="38" t="s">
        <v>44</v>
      </c>
      <c r="M11" s="21">
        <v>501592</v>
      </c>
      <c r="N11" s="12">
        <v>4</v>
      </c>
    </row>
    <row r="12" spans="1:14" ht="18" customHeight="1" x14ac:dyDescent="0.15">
      <c r="A12" s="9" t="s">
        <v>34</v>
      </c>
      <c r="B12" s="20">
        <v>3908865</v>
      </c>
      <c r="C12" s="22">
        <v>2975924</v>
      </c>
      <c r="D12" s="22">
        <v>90070</v>
      </c>
      <c r="E12" s="22">
        <v>159372</v>
      </c>
      <c r="F12" s="36" t="s">
        <v>44</v>
      </c>
      <c r="G12" s="22">
        <v>8974</v>
      </c>
      <c r="H12" s="22">
        <v>64007</v>
      </c>
      <c r="I12" s="22">
        <v>5504</v>
      </c>
      <c r="J12" s="36" t="s">
        <v>44</v>
      </c>
      <c r="K12" s="22">
        <v>184939</v>
      </c>
      <c r="L12" s="38" t="s">
        <v>44</v>
      </c>
      <c r="M12" s="21">
        <v>420075</v>
      </c>
      <c r="N12" s="12">
        <v>5</v>
      </c>
    </row>
    <row r="13" spans="1:14" ht="18" customHeight="1" x14ac:dyDescent="0.15">
      <c r="A13" s="9" t="s">
        <v>35</v>
      </c>
      <c r="B13" s="20">
        <v>2013832</v>
      </c>
      <c r="C13" s="22">
        <v>1547696</v>
      </c>
      <c r="D13" s="22">
        <v>38264</v>
      </c>
      <c r="E13" s="22">
        <v>96175</v>
      </c>
      <c r="F13" s="36" t="s">
        <v>44</v>
      </c>
      <c r="G13" s="22">
        <v>8233</v>
      </c>
      <c r="H13" s="22">
        <v>26256</v>
      </c>
      <c r="I13" s="22">
        <v>2122</v>
      </c>
      <c r="J13" s="36" t="s">
        <v>44</v>
      </c>
      <c r="K13" s="22">
        <v>71374</v>
      </c>
      <c r="L13" s="38" t="s">
        <v>44</v>
      </c>
      <c r="M13" s="21">
        <v>223712</v>
      </c>
      <c r="N13" s="12">
        <v>6</v>
      </c>
    </row>
    <row r="14" spans="1:14" ht="18" customHeight="1" x14ac:dyDescent="0.15">
      <c r="A14" s="9" t="s">
        <v>41</v>
      </c>
      <c r="B14" s="20">
        <v>766183</v>
      </c>
      <c r="C14" s="22">
        <v>621149</v>
      </c>
      <c r="D14" s="22">
        <v>16575</v>
      </c>
      <c r="E14" s="22">
        <v>19557</v>
      </c>
      <c r="F14" s="36" t="s">
        <v>44</v>
      </c>
      <c r="G14" s="22">
        <v>1118</v>
      </c>
      <c r="H14" s="22">
        <v>9277</v>
      </c>
      <c r="I14" s="22">
        <v>1070</v>
      </c>
      <c r="J14" s="36" t="s">
        <v>44</v>
      </c>
      <c r="K14" s="22">
        <v>37676</v>
      </c>
      <c r="L14" s="38" t="s">
        <v>44</v>
      </c>
      <c r="M14" s="21">
        <v>59761</v>
      </c>
      <c r="N14" s="12">
        <v>7</v>
      </c>
    </row>
    <row r="15" spans="1:14" ht="18" customHeight="1" x14ac:dyDescent="0.15">
      <c r="A15" s="9" t="s">
        <v>36</v>
      </c>
      <c r="B15" s="20">
        <v>1809519</v>
      </c>
      <c r="C15" s="22">
        <v>1080795</v>
      </c>
      <c r="D15" s="22">
        <v>16768</v>
      </c>
      <c r="E15" s="22">
        <v>96162</v>
      </c>
      <c r="F15" s="36" t="s">
        <v>44</v>
      </c>
      <c r="G15" s="22">
        <v>23480</v>
      </c>
      <c r="H15" s="22">
        <v>38593</v>
      </c>
      <c r="I15" s="22">
        <v>2486</v>
      </c>
      <c r="J15" s="36" t="s">
        <v>44</v>
      </c>
      <c r="K15" s="22">
        <v>105300</v>
      </c>
      <c r="L15" s="38" t="s">
        <v>44</v>
      </c>
      <c r="M15" s="21">
        <v>445935</v>
      </c>
      <c r="N15" s="12">
        <v>8</v>
      </c>
    </row>
    <row r="16" spans="1:14" ht="18" customHeight="1" x14ac:dyDescent="0.15">
      <c r="A16" s="9" t="s">
        <v>37</v>
      </c>
      <c r="B16" s="20">
        <v>1654226</v>
      </c>
      <c r="C16" s="22">
        <v>1195428</v>
      </c>
      <c r="D16" s="22">
        <v>37511</v>
      </c>
      <c r="E16" s="22">
        <v>53654</v>
      </c>
      <c r="F16" s="36" t="s">
        <v>44</v>
      </c>
      <c r="G16" s="22">
        <v>3952</v>
      </c>
      <c r="H16" s="23">
        <v>25748</v>
      </c>
      <c r="I16" s="23">
        <v>2233</v>
      </c>
      <c r="J16" s="36" t="s">
        <v>44</v>
      </c>
      <c r="K16" s="23">
        <v>109613</v>
      </c>
      <c r="L16" s="36" t="s">
        <v>44</v>
      </c>
      <c r="M16" s="21">
        <v>226087</v>
      </c>
      <c r="N16" s="12">
        <v>9</v>
      </c>
    </row>
    <row r="17" spans="1:14" ht="18" customHeight="1" x14ac:dyDescent="0.15">
      <c r="A17" s="9" t="s">
        <v>23</v>
      </c>
      <c r="B17" s="20">
        <v>1937968</v>
      </c>
      <c r="C17" s="22">
        <v>1273173</v>
      </c>
      <c r="D17" s="22">
        <v>74711</v>
      </c>
      <c r="E17" s="22">
        <v>87320</v>
      </c>
      <c r="F17" s="36" t="s">
        <v>44</v>
      </c>
      <c r="G17" s="22">
        <v>3023</v>
      </c>
      <c r="H17" s="23">
        <v>22301</v>
      </c>
      <c r="I17" s="23">
        <v>1040</v>
      </c>
      <c r="J17" s="36" t="s">
        <v>44</v>
      </c>
      <c r="K17" s="23">
        <v>100801</v>
      </c>
      <c r="L17" s="38" t="s">
        <v>44</v>
      </c>
      <c r="M17" s="21">
        <v>375599</v>
      </c>
      <c r="N17" s="12">
        <v>10</v>
      </c>
    </row>
    <row r="18" spans="1:14" ht="18" customHeight="1" x14ac:dyDescent="0.15">
      <c r="A18" s="9" t="s">
        <v>38</v>
      </c>
      <c r="B18" s="20">
        <v>3804462</v>
      </c>
      <c r="C18" s="22">
        <v>2766495</v>
      </c>
      <c r="D18" s="22">
        <v>122531</v>
      </c>
      <c r="E18" s="22">
        <v>108131</v>
      </c>
      <c r="F18" s="36" t="s">
        <v>44</v>
      </c>
      <c r="G18" s="22">
        <v>4814</v>
      </c>
      <c r="H18" s="23">
        <v>73080</v>
      </c>
      <c r="I18" s="23">
        <v>6065</v>
      </c>
      <c r="J18" s="36" t="s">
        <v>44</v>
      </c>
      <c r="K18" s="23">
        <v>177875</v>
      </c>
      <c r="L18" s="38" t="s">
        <v>44</v>
      </c>
      <c r="M18" s="21">
        <v>545471</v>
      </c>
      <c r="N18" s="12">
        <v>11</v>
      </c>
    </row>
    <row r="19" spans="1:14" ht="18" customHeight="1" x14ac:dyDescent="0.15">
      <c r="A19" s="9" t="s">
        <v>24</v>
      </c>
      <c r="B19" s="20">
        <v>2372939</v>
      </c>
      <c r="C19" s="22">
        <v>1618492</v>
      </c>
      <c r="D19" s="22">
        <v>26626</v>
      </c>
      <c r="E19" s="22">
        <v>115833</v>
      </c>
      <c r="F19" s="36" t="s">
        <v>44</v>
      </c>
      <c r="G19" s="22">
        <v>5125</v>
      </c>
      <c r="H19" s="23">
        <v>32341</v>
      </c>
      <c r="I19" s="23">
        <v>2068</v>
      </c>
      <c r="J19" s="36" t="s">
        <v>44</v>
      </c>
      <c r="K19" s="23">
        <v>142714</v>
      </c>
      <c r="L19" s="38" t="s">
        <v>44</v>
      </c>
      <c r="M19" s="21">
        <v>429740</v>
      </c>
      <c r="N19" s="12">
        <v>12</v>
      </c>
    </row>
    <row r="20" spans="1:14" ht="18" customHeight="1" x14ac:dyDescent="0.15">
      <c r="A20" s="9" t="s">
        <v>25</v>
      </c>
      <c r="B20" s="20">
        <v>2066760</v>
      </c>
      <c r="C20" s="22">
        <v>1407472</v>
      </c>
      <c r="D20" s="22">
        <v>81727</v>
      </c>
      <c r="E20" s="22">
        <v>89778</v>
      </c>
      <c r="F20" s="36" t="s">
        <v>44</v>
      </c>
      <c r="G20" s="22">
        <v>95609</v>
      </c>
      <c r="H20" s="23">
        <v>42434</v>
      </c>
      <c r="I20" s="23">
        <v>4882</v>
      </c>
      <c r="J20" s="36" t="s">
        <v>44</v>
      </c>
      <c r="K20" s="23">
        <v>43177</v>
      </c>
      <c r="L20" s="38" t="s">
        <v>44</v>
      </c>
      <c r="M20" s="21">
        <v>301681</v>
      </c>
      <c r="N20" s="12">
        <v>13</v>
      </c>
    </row>
    <row r="21" spans="1:14" ht="18" customHeight="1" x14ac:dyDescent="0.15">
      <c r="A21" s="9" t="s">
        <v>14</v>
      </c>
      <c r="B21" s="20">
        <v>2327201</v>
      </c>
      <c r="C21" s="22">
        <v>1399863</v>
      </c>
      <c r="D21" s="22">
        <v>68721</v>
      </c>
      <c r="E21" s="22">
        <v>149341</v>
      </c>
      <c r="F21" s="36" t="s">
        <v>44</v>
      </c>
      <c r="G21" s="22">
        <v>6761</v>
      </c>
      <c r="H21" s="23">
        <v>20217</v>
      </c>
      <c r="I21" s="23">
        <v>3273</v>
      </c>
      <c r="J21" s="36" t="s">
        <v>44</v>
      </c>
      <c r="K21" s="23">
        <v>185655</v>
      </c>
      <c r="L21" s="38" t="s">
        <v>44</v>
      </c>
      <c r="M21" s="21">
        <v>493370</v>
      </c>
      <c r="N21" s="12">
        <v>14</v>
      </c>
    </row>
    <row r="22" spans="1:14" ht="18" customHeight="1" x14ac:dyDescent="0.15">
      <c r="A22" s="9" t="s">
        <v>26</v>
      </c>
      <c r="B22" s="20">
        <v>138765</v>
      </c>
      <c r="C22" s="22">
        <v>97621</v>
      </c>
      <c r="D22" s="22">
        <v>518</v>
      </c>
      <c r="E22" s="22">
        <v>7948</v>
      </c>
      <c r="F22" s="36" t="s">
        <v>44</v>
      </c>
      <c r="G22" s="22">
        <v>1803</v>
      </c>
      <c r="H22" s="23">
        <v>1913</v>
      </c>
      <c r="I22" s="29">
        <v>0</v>
      </c>
      <c r="J22" s="36" t="s">
        <v>44</v>
      </c>
      <c r="K22" s="23">
        <v>7717</v>
      </c>
      <c r="L22" s="36" t="s">
        <v>44</v>
      </c>
      <c r="M22" s="21">
        <v>21245</v>
      </c>
      <c r="N22" s="12">
        <v>15</v>
      </c>
    </row>
    <row r="23" spans="1:14" ht="18" customHeight="1" x14ac:dyDescent="0.15">
      <c r="A23" s="9" t="s">
        <v>27</v>
      </c>
      <c r="B23" s="20">
        <v>1242871</v>
      </c>
      <c r="C23" s="22">
        <v>992360</v>
      </c>
      <c r="D23" s="22">
        <v>51413</v>
      </c>
      <c r="E23" s="22">
        <v>23710</v>
      </c>
      <c r="F23" s="36" t="s">
        <v>44</v>
      </c>
      <c r="G23" s="22">
        <v>734</v>
      </c>
      <c r="H23" s="23">
        <v>16622</v>
      </c>
      <c r="I23" s="23">
        <v>1262</v>
      </c>
      <c r="J23" s="36" t="s">
        <v>44</v>
      </c>
      <c r="K23" s="23">
        <v>26274</v>
      </c>
      <c r="L23" s="38" t="s">
        <v>44</v>
      </c>
      <c r="M23" s="21">
        <v>130496</v>
      </c>
      <c r="N23" s="12">
        <v>16</v>
      </c>
    </row>
    <row r="24" spans="1:14" ht="18" customHeight="1" x14ac:dyDescent="0.15">
      <c r="A24" s="9" t="s">
        <v>28</v>
      </c>
      <c r="B24" s="20">
        <v>851007</v>
      </c>
      <c r="C24" s="22">
        <v>556173</v>
      </c>
      <c r="D24" s="22">
        <v>3413</v>
      </c>
      <c r="E24" s="22">
        <v>46839</v>
      </c>
      <c r="F24" s="36" t="s">
        <v>44</v>
      </c>
      <c r="G24" s="22">
        <v>38435</v>
      </c>
      <c r="H24" s="23">
        <v>19142</v>
      </c>
      <c r="I24" s="23">
        <v>334</v>
      </c>
      <c r="J24" s="36" t="s">
        <v>44</v>
      </c>
      <c r="K24" s="23">
        <v>39448</v>
      </c>
      <c r="L24" s="38" t="s">
        <v>44</v>
      </c>
      <c r="M24" s="21">
        <v>147223</v>
      </c>
      <c r="N24" s="12">
        <v>17</v>
      </c>
    </row>
    <row r="25" spans="1:14" ht="18" customHeight="1" x14ac:dyDescent="0.15">
      <c r="A25" s="10" t="s">
        <v>29</v>
      </c>
      <c r="B25" s="24">
        <v>1122010</v>
      </c>
      <c r="C25" s="25">
        <v>690981</v>
      </c>
      <c r="D25" s="25">
        <v>30236</v>
      </c>
      <c r="E25" s="25">
        <v>87622</v>
      </c>
      <c r="F25" s="37" t="s">
        <v>44</v>
      </c>
      <c r="G25" s="25">
        <v>4292</v>
      </c>
      <c r="H25" s="25">
        <v>14053</v>
      </c>
      <c r="I25" s="25">
        <v>917</v>
      </c>
      <c r="J25" s="37" t="s">
        <v>44</v>
      </c>
      <c r="K25" s="25">
        <v>88240</v>
      </c>
      <c r="L25" s="39" t="s">
        <v>44</v>
      </c>
      <c r="M25" s="26">
        <v>205669</v>
      </c>
      <c r="N25" s="13">
        <v>18</v>
      </c>
    </row>
    <row r="26" spans="1:14" ht="12" customHeight="1" x14ac:dyDescent="0.15">
      <c r="A26" s="11" t="s">
        <v>15</v>
      </c>
      <c r="N26" s="19"/>
    </row>
    <row r="27" spans="1:14" ht="12" customHeight="1" x14ac:dyDescent="0.15">
      <c r="A27" s="8" t="s">
        <v>39</v>
      </c>
    </row>
    <row r="28" spans="1:14" ht="12" customHeight="1" x14ac:dyDescent="0.15">
      <c r="A28" s="8" t="s">
        <v>40</v>
      </c>
    </row>
    <row r="29" spans="1:14" ht="12" customHeight="1" x14ac:dyDescent="0.15"/>
    <row r="30" spans="1:14" ht="12" customHeight="1" x14ac:dyDescent="0.15"/>
    <row r="31" spans="1:14" ht="12" customHeight="1" x14ac:dyDescent="0.15"/>
    <row r="32" spans="1:14"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sheetData>
  <mergeCells count="6">
    <mergeCell ref="A1:N1"/>
    <mergeCell ref="D3:D5"/>
    <mergeCell ref="I3:I5"/>
    <mergeCell ref="J3:J5"/>
    <mergeCell ref="K3:K5"/>
    <mergeCell ref="N3:N5"/>
  </mergeCells>
  <phoneticPr fontId="5"/>
  <dataValidations count="1">
    <dataValidation imeMode="off" allowBlank="1" showInputMessage="1" showErrorMessage="1" sqref="B6:M25" xr:uid="{00000000-0002-0000-0000-000000000000}"/>
  </dataValidation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2022-05-30T10:51:41Z</cp:lastPrinted>
  <dcterms:created xsi:type="dcterms:W3CDTF">2008-03-11T02:37:47Z</dcterms:created>
  <dcterms:modified xsi:type="dcterms:W3CDTF">2025-03-13T05:51:51Z</dcterms:modified>
</cp:coreProperties>
</file>