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21FE1891-0659-4D9A-BA45-7258F30B57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75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<sst xmlns="http://schemas.openxmlformats.org/spreadsheetml/2006/main" count="209" uniqueCount="158">
  <si>
    <t>(単位  円)</t>
  </si>
  <si>
    <t>区　　分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</si>
  <si>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</si>
  <si>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</si>
  <si>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</si>
  <si>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</si>
  <si>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</si>
  <si>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</si>
  <si>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</si>
  <si>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</si>
  <si>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</si>
  <si>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</si>
  <si>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</si>
  <si>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</si>
  <si>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番号</t>
  </si>
  <si>
    <t>集   計   世  帯  数</t>
  </si>
  <si>
    <t>集</t>
  </si>
  <si>
    <t>世    帯    人    員</t>
  </si>
  <si>
    <t>世</t>
  </si>
  <si>
    <t>有    業    人    員</t>
  </si>
  <si>
    <t>有</t>
  </si>
  <si>
    <t>世  帯  主  の 年 齢</t>
  </si>
  <si>
    <t>消    費    支    出</t>
  </si>
  <si>
    <t>消</t>
  </si>
  <si>
    <t>食                料</t>
  </si>
  <si>
    <t>食</t>
  </si>
  <si>
    <t>1</t>
  </si>
  <si>
    <t>穀             類</t>
  </si>
  <si>
    <t>2</t>
  </si>
  <si>
    <t>魚      介     類</t>
  </si>
  <si>
    <t>3</t>
  </si>
  <si>
    <t>肉             類</t>
  </si>
  <si>
    <t>4</t>
  </si>
  <si>
    <t>乳      卵     類</t>
  </si>
  <si>
    <t>5</t>
  </si>
  <si>
    <t>野  菜 ・ 海 　藻</t>
  </si>
  <si>
    <t>6</t>
  </si>
  <si>
    <t>果             物</t>
  </si>
  <si>
    <t>7</t>
  </si>
  <si>
    <t>油 脂 ・ 調 味 料</t>
  </si>
  <si>
    <t>8</t>
  </si>
  <si>
    <t>菓      子     類</t>
  </si>
  <si>
    <t>9</t>
  </si>
  <si>
    <t>調   理   食   品</t>
  </si>
  <si>
    <t>10</t>
  </si>
  <si>
    <t>飲             料</t>
  </si>
  <si>
    <t>11</t>
  </si>
  <si>
    <t>酒             類</t>
  </si>
  <si>
    <t>12</t>
  </si>
  <si>
    <t>外             食</t>
  </si>
  <si>
    <t>住                居</t>
  </si>
  <si>
    <t>住</t>
  </si>
  <si>
    <t>13</t>
  </si>
  <si>
    <t>家   賃   地   代</t>
  </si>
  <si>
    <t>14</t>
  </si>
  <si>
    <t>設 備 修 繕･維 持</t>
  </si>
  <si>
    <t>光   熱  ・  水   道</t>
  </si>
  <si>
    <t>光</t>
  </si>
  <si>
    <t>15</t>
  </si>
  <si>
    <t>電      気     代</t>
  </si>
  <si>
    <t>16</t>
  </si>
  <si>
    <t>ガ      ス     代</t>
  </si>
  <si>
    <t>17</t>
  </si>
  <si>
    <t>他   の   光   熱</t>
  </si>
  <si>
    <t>18</t>
  </si>
  <si>
    <t>上　下　水　道　料</t>
  </si>
  <si>
    <t>家 具 ・ 家 事 用 品</t>
  </si>
  <si>
    <t>家</t>
  </si>
  <si>
    <t>19</t>
  </si>
  <si>
    <t>家 庭 用 耐 久 財</t>
  </si>
  <si>
    <t>20</t>
  </si>
  <si>
    <t>21</t>
  </si>
  <si>
    <t>寝     具     類</t>
  </si>
  <si>
    <t>22</t>
  </si>
  <si>
    <t>家   事   雑   貨</t>
  </si>
  <si>
    <t>23</t>
  </si>
  <si>
    <t>家 事 用 消 耗 品</t>
  </si>
  <si>
    <t>24</t>
  </si>
  <si>
    <t>家 事 サ ー ビ ス</t>
  </si>
  <si>
    <t>被  服  及 び  履 物</t>
  </si>
  <si>
    <t>被</t>
  </si>
  <si>
    <t>25</t>
  </si>
  <si>
    <t>和             服</t>
  </si>
  <si>
    <t>26</t>
  </si>
  <si>
    <t>洋             服</t>
  </si>
  <si>
    <t>27</t>
  </si>
  <si>
    <t>シャツ・セーター類</t>
  </si>
  <si>
    <t>28</t>
  </si>
  <si>
    <t>下      着     類</t>
  </si>
  <si>
    <t>29</t>
  </si>
  <si>
    <t>生  地  ・ 糸  類</t>
  </si>
  <si>
    <t>30</t>
  </si>
  <si>
    <t>他   の   被   服</t>
  </si>
  <si>
    <t>31</t>
  </si>
  <si>
    <t>履      物     類</t>
  </si>
  <si>
    <t>32</t>
  </si>
  <si>
    <t>被服関連 サービス</t>
  </si>
  <si>
    <t>保    健    医    療</t>
  </si>
  <si>
    <t>保</t>
  </si>
  <si>
    <t>33</t>
  </si>
  <si>
    <t>医      薬     品</t>
  </si>
  <si>
    <t>健康保持用摂取品</t>
  </si>
  <si>
    <t>保健医療用品・器具</t>
  </si>
  <si>
    <t>保健医療 サービス</t>
  </si>
  <si>
    <t>交   通  ・  通   信</t>
  </si>
  <si>
    <t>交</t>
  </si>
  <si>
    <t>交            通</t>
  </si>
  <si>
    <t>自動車等関係費</t>
  </si>
  <si>
    <t>通            信</t>
  </si>
  <si>
    <t>教               育</t>
  </si>
  <si>
    <t>教</t>
  </si>
  <si>
    <t>授   業   料  等</t>
  </si>
  <si>
    <t>補   習   教  育</t>
  </si>
  <si>
    <t>教    養    娯   楽</t>
  </si>
  <si>
    <t>教養娯楽用耐久財</t>
  </si>
  <si>
    <t>書籍・他の印刷物</t>
  </si>
  <si>
    <t>教養娯楽サービス</t>
  </si>
  <si>
    <t>そ の 他 の 消費支出</t>
  </si>
  <si>
    <t>そ</t>
  </si>
  <si>
    <t>諸     雑     費</t>
  </si>
  <si>
    <t>こづかい(使途不明)</t>
  </si>
  <si>
    <t>交     際     費</t>
  </si>
  <si>
    <t>仕   送   り  金</t>
  </si>
  <si>
    <t>現    物    総   額</t>
  </si>
  <si>
    <t>現</t>
  </si>
  <si>
    <t>エ</t>
  </si>
  <si>
    <t>室 内 装備・装飾品</t>
    <rPh sb="7" eb="9">
      <t>ソウショク</t>
    </rPh>
    <phoneticPr fontId="2"/>
  </si>
  <si>
    <t>教科書・学習教材</t>
    <rPh sb="6" eb="8">
      <t>キョウザイ</t>
    </rPh>
    <phoneticPr fontId="2"/>
  </si>
  <si>
    <t>18年</t>
    <rPh sb="2" eb="3">
      <t>ネン</t>
    </rPh>
    <phoneticPr fontId="2"/>
  </si>
  <si>
    <t>年　平　均</t>
    <rPh sb="0" eb="1">
      <t>トシ</t>
    </rPh>
    <rPh sb="2" eb="3">
      <t>ヒラ</t>
    </rPh>
    <rPh sb="4" eb="5">
      <t>タモツ</t>
    </rPh>
    <phoneticPr fontId="2"/>
  </si>
  <si>
    <t>標示</t>
    <rPh sb="0" eb="2">
      <t>ヒョウジ</t>
    </rPh>
    <phoneticPr fontId="2"/>
  </si>
  <si>
    <t>17年</t>
  </si>
  <si>
    <t>19年</t>
    <rPh sb="2" eb="3">
      <t>ネン</t>
    </rPh>
    <phoneticPr fontId="2"/>
  </si>
  <si>
    <t>教 養 娯 楽 用 品</t>
    <phoneticPr fontId="2"/>
  </si>
  <si>
    <t>エ ン ゲ ル 係数（％）</t>
    <phoneticPr fontId="2"/>
  </si>
  <si>
    <t>20年</t>
    <rPh sb="2" eb="3">
      <t>ネン</t>
    </rPh>
    <phoneticPr fontId="2"/>
  </si>
  <si>
    <t>21年</t>
    <rPh sb="2" eb="3">
      <t>ネン</t>
    </rPh>
    <phoneticPr fontId="2"/>
  </si>
  <si>
    <t>22年</t>
    <rPh sb="2" eb="3">
      <t>ネン</t>
    </rPh>
    <phoneticPr fontId="2"/>
  </si>
  <si>
    <t>23年</t>
    <rPh sb="2" eb="3">
      <t>ネン</t>
    </rPh>
    <phoneticPr fontId="2"/>
  </si>
  <si>
    <t>24年</t>
    <rPh sb="2" eb="3">
      <t>ネン</t>
    </rPh>
    <phoneticPr fontId="2"/>
  </si>
  <si>
    <t>25年</t>
    <rPh sb="2" eb="3">
      <t>ネン</t>
    </rPh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</si>
  <si>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</si>
  <si>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</si>
  <si>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</si>
  <si>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—</t>
  </si>
  <si>
    <t>-</t>
    <phoneticPr fontId="5"/>
  </si>
  <si>
    <t>-</t>
  </si>
  <si>
    <t>平成29年平均</t>
    <rPh sb="0" eb="2">
      <t>ヘイセイ</t>
    </rPh>
    <rPh sb="4" eb="5">
      <t>ネン</t>
    </rPh>
    <rPh sb="5" eb="7">
      <t>ヘイキン</t>
    </rPh>
    <phoneticPr fontId="2"/>
  </si>
  <si>
    <t>30年平均</t>
    <rPh sb="2" eb="3">
      <t>ネン</t>
    </rPh>
    <rPh sb="3" eb="5">
      <t>ヘイキン</t>
    </rPh>
    <phoneticPr fontId="2"/>
  </si>
  <si>
    <t>令和元年平均</t>
    <rPh sb="0" eb="2">
      <t>レイワ</t>
    </rPh>
    <rPh sb="2" eb="4">
      <t>ガンネン</t>
    </rPh>
    <rPh sb="4" eb="6">
      <t>ヘイキン</t>
    </rPh>
    <phoneticPr fontId="2"/>
  </si>
  <si>
    <t>2年平均</t>
    <rPh sb="1" eb="2">
      <t>ネン</t>
    </rPh>
    <rPh sb="2" eb="4">
      <t>ヘイキン</t>
    </rPh>
    <phoneticPr fontId="2"/>
  </si>
  <si>
    <t>3年平均</t>
    <rPh sb="1" eb="2">
      <t>ネン</t>
    </rPh>
    <rPh sb="2" eb="4">
      <t>ヘイキン</t>
    </rPh>
    <phoneticPr fontId="2"/>
  </si>
  <si>
    <t>4年平均</t>
    <rPh sb="1" eb="2">
      <t>ネン</t>
    </rPh>
    <rPh sb="2" eb="4">
      <t>ヘイキン</t>
    </rPh>
    <phoneticPr fontId="2"/>
  </si>
  <si>
    <t xml:space="preserve">      　　      　　　</t>
    <phoneticPr fontId="2"/>
  </si>
  <si>
    <t>資料：総務省統計局｢家計調査｣｢家計調査年報」</t>
    <rPh sb="5" eb="6">
      <t>ショウ</t>
    </rPh>
    <phoneticPr fontId="2"/>
  </si>
  <si>
    <t xml:space="preserve">175．大分市１世帯１か月間の消費支出(二人以上の世帯) </t>
    <phoneticPr fontId="5"/>
  </si>
  <si>
    <t>5年平均</t>
    <rPh sb="1" eb="2">
      <t>ネン</t>
    </rPh>
    <rPh sb="2" eb="4">
      <t>ヘイキン</t>
    </rPh>
    <phoneticPr fontId="2"/>
  </si>
  <si>
    <t>令　和　5　年</t>
    <rPh sb="0" eb="1">
      <t>レイ</t>
    </rPh>
    <rPh sb="2" eb="3">
      <t>ワ</t>
    </rPh>
    <rPh sb="6" eb="7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</si>
</sst>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_);_(* \(#,##0\);_(* &quot;-&quot;_);_(@_)"/>
    <numFmt numFmtId="177" formatCode="_ * #,##0.0_ ;_ * \-#,##0.0_ ;_ * &quot;-&quot;_ ;_ @_ "/>
    <numFmt numFmtId="178" formatCode="#,##0.0"/>
    <numFmt numFmtId="179" formatCode="[$-411]ge\.m\.d;@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86">
    <xf numFmtId="0" fontId="0" fillId="0" borderId="0" xfId="0"/>
    <xf numFmtId="176" fontId="4" fillId="0" borderId="0" xfId="2" applyNumberFormat="1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3" fontId="6" fillId="0" borderId="0" xfId="2" applyNumberFormat="1" applyFont="1"/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quotePrefix="1" applyFont="1" applyAlignment="1">
      <alignment horizontal="right"/>
    </xf>
    <xf numFmtId="0" fontId="4" fillId="0" borderId="9" xfId="0" applyFont="1" applyBorder="1"/>
    <xf numFmtId="0" fontId="4" fillId="0" borderId="2" xfId="0" quotePrefix="1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10" xfId="0" applyFont="1" applyBorder="1"/>
    <xf numFmtId="0" fontId="3" fillId="0" borderId="0" xfId="0" applyFont="1" applyAlignment="1">
      <alignment horizontal="centerContinuous"/>
    </xf>
    <xf numFmtId="0" fontId="4" fillId="0" borderId="7" xfId="0" applyFont="1" applyBorder="1" applyAlignment="1">
      <alignment horizontal="center" vertical="center" shrinkToFit="1"/>
    </xf>
    <xf numFmtId="4" fontId="6" fillId="0" borderId="0" xfId="2" applyNumberFormat="1" applyFont="1"/>
    <xf numFmtId="178" fontId="6" fillId="0" borderId="0" xfId="2" applyNumberFormat="1" applyFont="1"/>
    <xf numFmtId="178" fontId="6" fillId="0" borderId="4" xfId="2" applyNumberFormat="1" applyFont="1" applyBorder="1"/>
    <xf numFmtId="0" fontId="4" fillId="0" borderId="6" xfId="0" applyFont="1" applyBorder="1" applyAlignment="1">
      <alignment horizontal="center" vertical="center" shrinkToFit="1"/>
    </xf>
    <xf numFmtId="3" fontId="6" fillId="0" borderId="10" xfId="2" applyNumberFormat="1" applyFont="1" applyBorder="1"/>
    <xf numFmtId="0" fontId="4" fillId="0" borderId="11" xfId="0" applyFont="1" applyBorder="1" applyAlignment="1">
      <alignment horizontal="center" vertical="center" shrinkToFit="1"/>
    </xf>
    <xf numFmtId="176" fontId="4" fillId="0" borderId="2" xfId="0" applyNumberFormat="1" applyFont="1" applyBorder="1"/>
    <xf numFmtId="176" fontId="4" fillId="0" borderId="0" xfId="0" applyNumberFormat="1" applyFont="1"/>
    <xf numFmtId="176" fontId="4" fillId="0" borderId="0" xfId="0" applyNumberFormat="1" applyFont="1" applyAlignment="1">
      <alignment vertical="center"/>
    </xf>
    <xf numFmtId="176" fontId="4" fillId="0" borderId="2" xfId="1" applyNumberFormat="1" applyFont="1" applyFill="1" applyBorder="1"/>
    <xf numFmtId="176" fontId="4" fillId="0" borderId="0" xfId="1" applyNumberFormat="1" applyFont="1" applyFill="1" applyBorder="1"/>
    <xf numFmtId="3" fontId="4" fillId="0" borderId="0" xfId="0" applyNumberFormat="1" applyFont="1" applyAlignment="1">
      <alignment vertical="center"/>
    </xf>
    <xf numFmtId="177" fontId="4" fillId="0" borderId="1" xfId="0" applyNumberFormat="1" applyFont="1" applyBorder="1" applyAlignment="1">
      <alignment vertical="center"/>
    </xf>
    <xf numFmtId="177" fontId="4" fillId="0" borderId="4" xfId="0" applyNumberFormat="1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6" fillId="0" borderId="0" xfId="0" applyFont="1"/>
    <xf numFmtId="0" fontId="6" fillId="0" borderId="3" xfId="0" applyFont="1" applyBorder="1"/>
    <xf numFmtId="0" fontId="3" fillId="0" borderId="3" xfId="0" applyFont="1" applyBorder="1" applyAlignment="1">
      <alignment horizontal="left"/>
    </xf>
    <xf numFmtId="0" fontId="4" fillId="0" borderId="3" xfId="0" applyFont="1" applyBorder="1"/>
    <xf numFmtId="0" fontId="4" fillId="0" borderId="0" xfId="0" applyFont="1" applyAlignment="1">
      <alignment horizontal="left"/>
    </xf>
    <xf numFmtId="0" fontId="7" fillId="0" borderId="9" xfId="0" applyFont="1" applyBorder="1"/>
    <xf numFmtId="0" fontId="7" fillId="0" borderId="2" xfId="0" applyFont="1" applyBorder="1" applyAlignment="1">
      <alignment horizontal="center"/>
    </xf>
    <xf numFmtId="0" fontId="7" fillId="0" borderId="0" xfId="0" applyFont="1"/>
    <xf numFmtId="0" fontId="4" fillId="0" borderId="1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8" fillId="0" borderId="11" xfId="0" applyFont="1" applyBorder="1" applyAlignment="1">
      <alignment horizontal="center" vertical="center" shrinkToFit="1"/>
    </xf>
    <xf numFmtId="3" fontId="6" fillId="0" borderId="9" xfId="2" applyNumberFormat="1" applyFont="1" applyBorder="1"/>
    <xf numFmtId="3" fontId="9" fillId="0" borderId="17" xfId="2" applyNumberFormat="1" applyFont="1" applyBorder="1"/>
    <xf numFmtId="4" fontId="9" fillId="0" borderId="9" xfId="2" applyNumberFormat="1" applyFont="1" applyBorder="1"/>
    <xf numFmtId="178" fontId="9" fillId="0" borderId="9" xfId="2" applyNumberFormat="1" applyFont="1" applyBorder="1"/>
    <xf numFmtId="3" fontId="9" fillId="0" borderId="9" xfId="2" applyNumberFormat="1" applyFont="1" applyBorder="1"/>
    <xf numFmtId="178" fontId="9" fillId="0" borderId="5" xfId="2" applyNumberFormat="1" applyFont="1" applyBorder="1"/>
    <xf numFmtId="3" fontId="9" fillId="0" borderId="10" xfId="2" applyNumberFormat="1" applyFont="1" applyBorder="1"/>
    <xf numFmtId="4" fontId="9" fillId="0" borderId="0" xfId="2" applyNumberFormat="1" applyFont="1"/>
    <xf numFmtId="178" fontId="9" fillId="0" borderId="0" xfId="2" applyNumberFormat="1" applyFont="1"/>
    <xf numFmtId="3" fontId="9" fillId="0" borderId="0" xfId="2" applyNumberFormat="1" applyFont="1"/>
    <xf numFmtId="178" fontId="9" fillId="0" borderId="4" xfId="2" applyNumberFormat="1" applyFont="1" applyBorder="1"/>
    <xf numFmtId="3" fontId="6" fillId="0" borderId="0" xfId="2" applyNumberFormat="1" applyFont="1" applyAlignment="1">
      <alignment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6" fillId="0" borderId="0" xfId="2" applyNumberFormat="1" applyFont="1" applyAlignment="1">
      <alignment horizontal="right"/>
    </xf>
    <xf numFmtId="3" fontId="9" fillId="0" borderId="9" xfId="2" applyNumberFormat="1" applyFont="1" applyBorder="1" applyAlignment="1">
      <alignment horizontal="right"/>
    </xf>
    <xf numFmtId="3" fontId="9" fillId="0" borderId="0" xfId="2" applyNumberFormat="1" applyFont="1" applyAlignment="1">
      <alignment horizontal="right"/>
    </xf>
    <xf numFmtId="0" fontId="3" fillId="0" borderId="0" xfId="0" applyFont="1"/>
    <xf numFmtId="0" fontId="8" fillId="0" borderId="0" xfId="0" applyFont="1" applyAlignment="1">
      <alignment horizontal="left"/>
    </xf>
    <xf numFmtId="179" fontId="6" fillId="0" borderId="3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8" fillId="0" borderId="0" xfId="0" applyFont="1" applyAlignment="1">
      <alignment horizontal="left" shrinkToFit="1"/>
    </xf>
    <xf numFmtId="0" fontId="8" fillId="0" borderId="9" xfId="0" applyFont="1" applyBorder="1" applyAlignment="1">
      <alignment horizontal="left" shrinkToFit="1"/>
    </xf>
    <xf numFmtId="0" fontId="8" fillId="0" borderId="4" xfId="0" applyFont="1" applyBorder="1" applyAlignment="1">
      <alignment horizontal="left" shrinkToFit="1"/>
    </xf>
    <xf numFmtId="0" fontId="8" fillId="0" borderId="5" xfId="0" applyFont="1" applyBorder="1" applyAlignment="1">
      <alignment horizontal="left" shrinkToFit="1"/>
    </xf>
    <xf numFmtId="0" fontId="3" fillId="0" borderId="0" xfId="0" applyFont="1" applyAlignment="1">
      <alignment horizont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74"/>
  <sheetViews>
    <sheetView showGridLines="0" tabSelected="1" zoomScaleNormal="100" zoomScaleSheetLayoutView="100" workbookViewId="0">
      <pane xSplit="2" ySplit="5" topLeftCell="O6" activePane="bottomRight" state="frozen"/>
      <selection pane="topRight" activeCell="C1" sqref="C1"/>
      <selection pane="bottomLeft" activeCell="A5" sqref="A5"/>
      <selection pane="bottomRight" activeCell="U9" sqref="U9"/>
    </sheetView>
  </sheetViews>
  <sheetFormatPr defaultRowHeight="13.5" x14ac:dyDescent="0.15"/>
  <cols>
    <col min="1" max="1" width="2.625" style="39" customWidth="1"/>
    <col min="2" max="2" width="17.375" style="39" customWidth="1"/>
    <col min="3" max="10" width="10.625" style="39" hidden="1" customWidth="1"/>
    <col min="11" max="15" width="12.625" style="39" hidden="1" customWidth="1"/>
    <col min="16" max="17" width="12.625" style="39" customWidth="1"/>
    <col min="18" max="22" width="13.625" style="39" customWidth="1"/>
    <col min="23" max="23" width="12.625" style="17" customWidth="1"/>
    <col min="24" max="33" width="12.625" style="39" customWidth="1"/>
    <col min="34" max="34" width="6.625" style="39" customWidth="1"/>
    <col min="35" max="35" width="5.375" style="48" customWidth="1"/>
    <col min="36" max="16384" width="9" style="39"/>
  </cols>
  <sheetData>
    <row r="1" spans="1:35" ht="17.2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67"/>
      <c r="P1" s="67" t="s">
        <v>155</v>
      </c>
      <c r="Q1" s="67"/>
      <c r="R1" s="67"/>
      <c r="S1" s="67"/>
      <c r="T1" s="67"/>
      <c r="U1" s="67"/>
      <c r="V1" s="85" t="s">
        <v>153</v>
      </c>
      <c r="W1" s="85"/>
      <c r="X1" s="85"/>
      <c r="Y1" s="85"/>
      <c r="Z1" s="85"/>
      <c r="AA1" s="85"/>
      <c r="AB1" s="85"/>
      <c r="AC1" s="85"/>
      <c r="AD1" s="21"/>
      <c r="AE1" s="21"/>
      <c r="AF1" s="21"/>
      <c r="AG1" s="21"/>
      <c r="AH1" s="21"/>
      <c r="AI1" s="21"/>
    </row>
    <row r="2" spans="1:35" ht="12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21"/>
      <c r="AE2" s="21"/>
      <c r="AF2" s="21"/>
      <c r="AG2" s="21"/>
      <c r="AH2" s="21"/>
      <c r="AI2" s="21"/>
    </row>
    <row r="3" spans="1:35" ht="18" customHeight="1" thickBot="1" x14ac:dyDescent="0.25">
      <c r="A3" s="40"/>
      <c r="B3" s="5" t="s">
        <v>0</v>
      </c>
      <c r="C3" s="40"/>
      <c r="D3" s="41"/>
      <c r="E3" s="41"/>
      <c r="F3" s="41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2"/>
      <c r="X3" s="40"/>
      <c r="Y3" s="40"/>
      <c r="Z3" s="40"/>
      <c r="AA3" s="40"/>
      <c r="AB3" s="40"/>
      <c r="AC3" s="40"/>
      <c r="AD3" s="40"/>
      <c r="AE3" s="69"/>
      <c r="AF3" s="69"/>
      <c r="AG3" s="42"/>
      <c r="AH3" s="40"/>
    </row>
    <row r="4" spans="1:35" s="2" customFormat="1" ht="15.75" customHeight="1" thickTop="1" x14ac:dyDescent="0.15">
      <c r="A4" s="70" t="s">
        <v>1</v>
      </c>
      <c r="B4" s="71"/>
      <c r="C4" s="37" t="s">
        <v>129</v>
      </c>
      <c r="D4" s="38"/>
      <c r="E4" s="38"/>
      <c r="F4" s="38"/>
      <c r="G4" s="38"/>
      <c r="H4" s="38"/>
      <c r="I4" s="38"/>
      <c r="J4" s="38"/>
      <c r="K4" s="38"/>
      <c r="L4" s="38"/>
      <c r="M4" s="74" t="s">
        <v>129</v>
      </c>
      <c r="N4" s="74"/>
      <c r="O4" s="74"/>
      <c r="P4" s="74"/>
      <c r="Q4" s="74"/>
      <c r="R4" s="74"/>
      <c r="S4" s="74"/>
      <c r="T4" s="74"/>
      <c r="U4" s="75"/>
      <c r="V4" s="76" t="s">
        <v>157</v>
      </c>
      <c r="W4" s="77"/>
      <c r="X4" s="77"/>
      <c r="Y4" s="77"/>
      <c r="Z4" s="77"/>
      <c r="AA4" s="77"/>
      <c r="AB4" s="77"/>
      <c r="AC4" s="77"/>
      <c r="AD4" s="77"/>
      <c r="AE4" s="77"/>
      <c r="AF4" s="77"/>
      <c r="AG4" s="78"/>
      <c r="AH4" s="8" t="s">
        <v>130</v>
      </c>
    </row>
    <row r="5" spans="1:35" s="2" customFormat="1" ht="15.75" customHeight="1" x14ac:dyDescent="0.15">
      <c r="A5" s="72"/>
      <c r="B5" s="73"/>
      <c r="C5" s="9" t="s">
        <v>131</v>
      </c>
      <c r="D5" s="9" t="s">
        <v>128</v>
      </c>
      <c r="E5" s="3" t="s">
        <v>132</v>
      </c>
      <c r="F5" s="3" t="s">
        <v>135</v>
      </c>
      <c r="G5" s="3" t="s">
        <v>136</v>
      </c>
      <c r="H5" s="3" t="s">
        <v>137</v>
      </c>
      <c r="I5" s="3" t="s">
        <v>138</v>
      </c>
      <c r="J5" s="3" t="s">
        <v>139</v>
      </c>
      <c r="K5" s="3" t="s">
        <v>140</v>
      </c>
      <c r="L5" s="12" t="s">
        <v>141</v>
      </c>
      <c r="M5" s="10" t="s">
        <v>142</v>
      </c>
      <c r="N5" s="26" t="s">
        <v>143</v>
      </c>
      <c r="O5" s="22" t="s">
        <v>147</v>
      </c>
      <c r="P5" s="28" t="s">
        <v>148</v>
      </c>
      <c r="Q5" s="28" t="s">
        <v>149</v>
      </c>
      <c r="R5" s="28" t="s">
        <v>150</v>
      </c>
      <c r="S5" s="28" t="s">
        <v>151</v>
      </c>
      <c r="T5" s="28" t="s">
        <v>152</v>
      </c>
      <c r="U5" s="49" t="s">
        <v>156</v>
      </c>
      <c r="V5" s="7" t="s">
        <v>2</v>
      </c>
      <c r="W5" s="3" t="s">
        <v>3</v>
      </c>
      <c r="X5" s="11" t="s">
        <v>4</v>
      </c>
      <c r="Y5" s="12" t="s">
        <v>5</v>
      </c>
      <c r="Z5" s="3" t="s">
        <v>6</v>
      </c>
      <c r="AA5" s="3" t="s">
        <v>7</v>
      </c>
      <c r="AB5" s="3" t="s">
        <v>8</v>
      </c>
      <c r="AC5" s="3" t="s">
        <v>9</v>
      </c>
      <c r="AD5" s="3" t="s">
        <v>10</v>
      </c>
      <c r="AE5" s="3" t="s">
        <v>11</v>
      </c>
      <c r="AF5" s="3" t="s">
        <v>12</v>
      </c>
      <c r="AG5" s="13" t="s">
        <v>13</v>
      </c>
      <c r="AH5" s="7" t="s">
        <v>14</v>
      </c>
    </row>
    <row r="6" spans="1:35" s="17" customFormat="1" ht="15.6" customHeight="1" x14ac:dyDescent="0.15">
      <c r="A6" s="79" t="s">
        <v>15</v>
      </c>
      <c r="B6" s="80"/>
      <c r="C6" s="29">
        <v>94</v>
      </c>
      <c r="D6" s="30">
        <v>95</v>
      </c>
      <c r="E6" s="30">
        <v>94</v>
      </c>
      <c r="F6" s="30">
        <v>95</v>
      </c>
      <c r="G6" s="1">
        <v>95</v>
      </c>
      <c r="H6" s="2">
        <v>95</v>
      </c>
      <c r="I6" s="2">
        <v>95</v>
      </c>
      <c r="J6" s="2">
        <v>94</v>
      </c>
      <c r="K6" s="31">
        <v>95</v>
      </c>
      <c r="L6" s="31">
        <v>94</v>
      </c>
      <c r="M6" s="4">
        <v>93</v>
      </c>
      <c r="N6" s="27">
        <v>94</v>
      </c>
      <c r="O6" s="4">
        <v>94</v>
      </c>
      <c r="P6" s="4">
        <v>93</v>
      </c>
      <c r="Q6" s="4">
        <v>93</v>
      </c>
      <c r="R6" s="27">
        <v>91</v>
      </c>
      <c r="S6" s="27">
        <v>89</v>
      </c>
      <c r="T6" s="27">
        <v>92</v>
      </c>
      <c r="U6" s="51">
        <v>89</v>
      </c>
      <c r="V6" s="56">
        <v>88</v>
      </c>
      <c r="W6" s="56">
        <v>89</v>
      </c>
      <c r="X6" s="56">
        <v>89</v>
      </c>
      <c r="Y6" s="56">
        <v>89</v>
      </c>
      <c r="Z6" s="56">
        <v>90</v>
      </c>
      <c r="AA6" s="56">
        <v>88</v>
      </c>
      <c r="AB6" s="56">
        <v>83</v>
      </c>
      <c r="AC6" s="56">
        <v>90</v>
      </c>
      <c r="AD6" s="56">
        <v>91</v>
      </c>
      <c r="AE6" s="56">
        <v>90</v>
      </c>
      <c r="AF6" s="56">
        <v>90</v>
      </c>
      <c r="AG6" s="59">
        <v>92</v>
      </c>
      <c r="AH6" s="19" t="s">
        <v>16</v>
      </c>
    </row>
    <row r="7" spans="1:35" s="17" customFormat="1" ht="15.6" customHeight="1" x14ac:dyDescent="0.15">
      <c r="A7" s="43" t="s">
        <v>17</v>
      </c>
      <c r="B7" s="15"/>
      <c r="C7" s="29">
        <v>3.09</v>
      </c>
      <c r="D7" s="30">
        <v>3.22</v>
      </c>
      <c r="E7" s="30">
        <v>3.17</v>
      </c>
      <c r="F7" s="30">
        <v>3.07</v>
      </c>
      <c r="G7" s="1">
        <v>3.11</v>
      </c>
      <c r="H7" s="2">
        <v>3</v>
      </c>
      <c r="I7" s="2">
        <v>3</v>
      </c>
      <c r="J7" s="2">
        <v>2.92</v>
      </c>
      <c r="K7" s="31">
        <v>3.02</v>
      </c>
      <c r="L7" s="31">
        <v>3</v>
      </c>
      <c r="M7" s="23">
        <v>2.81</v>
      </c>
      <c r="N7" s="23">
        <v>2.76</v>
      </c>
      <c r="O7" s="23">
        <v>2.88</v>
      </c>
      <c r="P7" s="23">
        <v>2.79</v>
      </c>
      <c r="Q7" s="23">
        <v>2.79</v>
      </c>
      <c r="R7" s="23">
        <v>2.9</v>
      </c>
      <c r="S7" s="23">
        <v>2.77</v>
      </c>
      <c r="T7" s="23">
        <v>2.79</v>
      </c>
      <c r="U7" s="52">
        <v>2.76</v>
      </c>
      <c r="V7" s="57">
        <v>2.79</v>
      </c>
      <c r="W7" s="57">
        <v>2.75</v>
      </c>
      <c r="X7" s="57">
        <v>2.59</v>
      </c>
      <c r="Y7" s="57">
        <v>2.56</v>
      </c>
      <c r="Z7" s="57">
        <v>2.62</v>
      </c>
      <c r="AA7" s="57">
        <v>2.66</v>
      </c>
      <c r="AB7" s="57">
        <v>2.68</v>
      </c>
      <c r="AC7" s="57">
        <v>2.76</v>
      </c>
      <c r="AD7" s="57">
        <v>2.85</v>
      </c>
      <c r="AE7" s="57">
        <v>2.94</v>
      </c>
      <c r="AF7" s="57">
        <v>2.97</v>
      </c>
      <c r="AG7" s="57">
        <v>2.94</v>
      </c>
      <c r="AH7" s="19" t="s">
        <v>18</v>
      </c>
    </row>
    <row r="8" spans="1:35" s="17" customFormat="1" ht="15.6" customHeight="1" x14ac:dyDescent="0.15">
      <c r="A8" s="43" t="s">
        <v>19</v>
      </c>
      <c r="B8" s="15"/>
      <c r="C8" s="29">
        <v>1.42</v>
      </c>
      <c r="D8" s="30">
        <v>1.4</v>
      </c>
      <c r="E8" s="30">
        <v>1.41</v>
      </c>
      <c r="F8" s="30">
        <v>1.35</v>
      </c>
      <c r="G8" s="1">
        <v>1.36</v>
      </c>
      <c r="H8" s="2">
        <v>1</v>
      </c>
      <c r="I8" s="2">
        <v>1</v>
      </c>
      <c r="J8" s="2">
        <v>1.37</v>
      </c>
      <c r="K8" s="31">
        <v>1.43</v>
      </c>
      <c r="L8" s="31">
        <v>1.31</v>
      </c>
      <c r="M8" s="23">
        <v>1.2</v>
      </c>
      <c r="N8" s="23">
        <v>1.24</v>
      </c>
      <c r="O8" s="23">
        <v>1.27</v>
      </c>
      <c r="P8" s="23">
        <v>1.19</v>
      </c>
      <c r="Q8" s="23">
        <v>1.19</v>
      </c>
      <c r="R8" s="23">
        <v>1.23</v>
      </c>
      <c r="S8" s="23">
        <v>1.25</v>
      </c>
      <c r="T8" s="23">
        <v>1.25</v>
      </c>
      <c r="U8" s="52">
        <v>1.39</v>
      </c>
      <c r="V8" s="57">
        <v>1.34</v>
      </c>
      <c r="W8" s="57">
        <v>1.28</v>
      </c>
      <c r="X8" s="57">
        <v>1.23</v>
      </c>
      <c r="Y8" s="57">
        <v>1.24</v>
      </c>
      <c r="Z8" s="57">
        <v>1.3</v>
      </c>
      <c r="AA8" s="57">
        <v>1.4</v>
      </c>
      <c r="AB8" s="57">
        <v>1.49</v>
      </c>
      <c r="AC8" s="57">
        <v>1.54</v>
      </c>
      <c r="AD8" s="57">
        <v>1.47</v>
      </c>
      <c r="AE8" s="57">
        <v>1.47</v>
      </c>
      <c r="AF8" s="57">
        <v>1.52</v>
      </c>
      <c r="AG8" s="57">
        <v>1.41</v>
      </c>
      <c r="AH8" s="19" t="s">
        <v>20</v>
      </c>
    </row>
    <row r="9" spans="1:35" s="17" customFormat="1" ht="15.6" customHeight="1" x14ac:dyDescent="0.15">
      <c r="A9" s="43" t="s">
        <v>21</v>
      </c>
      <c r="B9" s="15"/>
      <c r="C9" s="29">
        <v>52.1</v>
      </c>
      <c r="D9" s="30">
        <v>51.6</v>
      </c>
      <c r="E9" s="30">
        <v>53</v>
      </c>
      <c r="F9" s="30">
        <v>53.4</v>
      </c>
      <c r="G9" s="1">
        <v>54.3</v>
      </c>
      <c r="H9" s="2">
        <v>54</v>
      </c>
      <c r="I9" s="2">
        <v>57</v>
      </c>
      <c r="J9" s="2">
        <v>54.6</v>
      </c>
      <c r="K9" s="31">
        <v>57</v>
      </c>
      <c r="L9" s="31">
        <v>57</v>
      </c>
      <c r="M9" s="24">
        <v>57</v>
      </c>
      <c r="N9" s="24">
        <v>58.9</v>
      </c>
      <c r="O9" s="24">
        <v>58.1</v>
      </c>
      <c r="P9" s="24">
        <v>59.7</v>
      </c>
      <c r="Q9" s="24">
        <v>60.3</v>
      </c>
      <c r="R9" s="24">
        <v>58</v>
      </c>
      <c r="S9" s="24">
        <v>58.6</v>
      </c>
      <c r="T9" s="24">
        <v>59.6</v>
      </c>
      <c r="U9" s="53">
        <v>58.1</v>
      </c>
      <c r="V9" s="58">
        <v>58.8</v>
      </c>
      <c r="W9" s="58">
        <v>58.8</v>
      </c>
      <c r="X9" s="58">
        <v>61.2</v>
      </c>
      <c r="Y9" s="58">
        <v>61</v>
      </c>
      <c r="Z9" s="58">
        <v>59.8</v>
      </c>
      <c r="AA9" s="58">
        <v>59.3</v>
      </c>
      <c r="AB9" s="58">
        <v>58.1</v>
      </c>
      <c r="AC9" s="58">
        <v>58.1</v>
      </c>
      <c r="AD9" s="58">
        <v>56.3</v>
      </c>
      <c r="AE9" s="58">
        <v>55.8</v>
      </c>
      <c r="AF9" s="58">
        <v>55.3</v>
      </c>
      <c r="AG9" s="58">
        <v>54.5</v>
      </c>
      <c r="AH9" s="19" t="s">
        <v>18</v>
      </c>
    </row>
    <row r="10" spans="1:35" s="46" customFormat="1" ht="15.6" customHeight="1" x14ac:dyDescent="0.15">
      <c r="A10" s="68" t="s">
        <v>22</v>
      </c>
      <c r="B10" s="44"/>
      <c r="C10" s="32">
        <v>285816</v>
      </c>
      <c r="D10" s="33">
        <v>303467</v>
      </c>
      <c r="E10" s="33">
        <v>307536</v>
      </c>
      <c r="F10" s="33">
        <v>298803</v>
      </c>
      <c r="G10" s="1">
        <v>283895</v>
      </c>
      <c r="H10" s="34">
        <v>275238</v>
      </c>
      <c r="I10" s="34">
        <v>283178</v>
      </c>
      <c r="J10" s="34">
        <v>305316</v>
      </c>
      <c r="K10" s="34">
        <v>311824</v>
      </c>
      <c r="L10" s="34">
        <v>284219</v>
      </c>
      <c r="M10" s="4">
        <v>272374</v>
      </c>
      <c r="N10" s="4">
        <v>262329</v>
      </c>
      <c r="O10" s="4">
        <v>287746</v>
      </c>
      <c r="P10" s="4">
        <v>299677</v>
      </c>
      <c r="Q10" s="4">
        <v>249209</v>
      </c>
      <c r="R10" s="4">
        <v>271369</v>
      </c>
      <c r="S10" s="4">
        <v>271229</v>
      </c>
      <c r="T10" s="4">
        <v>298060</v>
      </c>
      <c r="U10" s="54">
        <v>304631</v>
      </c>
      <c r="V10" s="59">
        <v>370203</v>
      </c>
      <c r="W10" s="59">
        <v>324716</v>
      </c>
      <c r="X10" s="59">
        <v>308779</v>
      </c>
      <c r="Y10" s="59">
        <v>309770</v>
      </c>
      <c r="Z10" s="59">
        <v>275894</v>
      </c>
      <c r="AA10" s="59">
        <v>309566</v>
      </c>
      <c r="AB10" s="59">
        <v>300726</v>
      </c>
      <c r="AC10" s="59">
        <v>280305</v>
      </c>
      <c r="AD10" s="59">
        <v>293556</v>
      </c>
      <c r="AE10" s="59">
        <v>282327</v>
      </c>
      <c r="AF10" s="59">
        <v>274194</v>
      </c>
      <c r="AG10" s="59">
        <v>325532</v>
      </c>
      <c r="AH10" s="45" t="s">
        <v>23</v>
      </c>
    </row>
    <row r="11" spans="1:35" s="46" customFormat="1" ht="15.6" customHeight="1" x14ac:dyDescent="0.15">
      <c r="A11" s="68" t="s">
        <v>24</v>
      </c>
      <c r="B11" s="44"/>
      <c r="C11" s="32">
        <v>61804</v>
      </c>
      <c r="D11" s="33">
        <v>63595</v>
      </c>
      <c r="E11" s="33">
        <v>63435</v>
      </c>
      <c r="F11" s="33">
        <v>65467</v>
      </c>
      <c r="G11" s="1">
        <v>64696</v>
      </c>
      <c r="H11" s="34">
        <v>64452</v>
      </c>
      <c r="I11" s="34">
        <v>60961</v>
      </c>
      <c r="J11" s="34">
        <v>62852</v>
      </c>
      <c r="K11" s="34">
        <v>64163</v>
      </c>
      <c r="L11" s="34">
        <v>65532</v>
      </c>
      <c r="M11" s="4">
        <v>62901</v>
      </c>
      <c r="N11" s="4">
        <v>65303</v>
      </c>
      <c r="O11" s="4">
        <v>67420</v>
      </c>
      <c r="P11" s="4">
        <v>69713</v>
      </c>
      <c r="Q11" s="4">
        <v>62719</v>
      </c>
      <c r="R11" s="4">
        <v>71027</v>
      </c>
      <c r="S11" s="4">
        <v>67277</v>
      </c>
      <c r="T11" s="4">
        <v>75218</v>
      </c>
      <c r="U11" s="54">
        <v>74200</v>
      </c>
      <c r="V11" s="59">
        <v>70327</v>
      </c>
      <c r="W11" s="59">
        <v>66611</v>
      </c>
      <c r="X11" s="59">
        <v>71818</v>
      </c>
      <c r="Y11" s="59">
        <v>70337</v>
      </c>
      <c r="Z11" s="59">
        <v>73366</v>
      </c>
      <c r="AA11" s="59">
        <v>70239</v>
      </c>
      <c r="AB11" s="59">
        <v>75436</v>
      </c>
      <c r="AC11" s="59">
        <v>75684</v>
      </c>
      <c r="AD11" s="59">
        <v>70962</v>
      </c>
      <c r="AE11" s="59">
        <v>79776</v>
      </c>
      <c r="AF11" s="59">
        <v>75521</v>
      </c>
      <c r="AG11" s="59">
        <v>90320</v>
      </c>
      <c r="AH11" s="45" t="s">
        <v>25</v>
      </c>
    </row>
    <row r="12" spans="1:35" s="17" customFormat="1" ht="15.6" customHeight="1" x14ac:dyDescent="0.15">
      <c r="A12" s="14" t="s">
        <v>26</v>
      </c>
      <c r="B12" s="15" t="s">
        <v>27</v>
      </c>
      <c r="C12" s="32">
        <v>5983</v>
      </c>
      <c r="D12" s="33">
        <v>5760</v>
      </c>
      <c r="E12" s="33">
        <v>6071</v>
      </c>
      <c r="F12" s="33">
        <v>6409</v>
      </c>
      <c r="G12" s="1">
        <v>6168</v>
      </c>
      <c r="H12" s="34">
        <v>5990</v>
      </c>
      <c r="I12" s="34">
        <v>5685</v>
      </c>
      <c r="J12" s="34">
        <v>5307</v>
      </c>
      <c r="K12" s="34">
        <v>5682</v>
      </c>
      <c r="L12" s="34">
        <v>5228</v>
      </c>
      <c r="M12" s="4">
        <v>5588</v>
      </c>
      <c r="N12" s="4">
        <v>5336</v>
      </c>
      <c r="O12" s="4">
        <v>5128</v>
      </c>
      <c r="P12" s="4">
        <v>5604</v>
      </c>
      <c r="Q12" s="4">
        <v>5250</v>
      </c>
      <c r="R12" s="4">
        <v>6060</v>
      </c>
      <c r="S12" s="4">
        <v>5286</v>
      </c>
      <c r="T12" s="4">
        <v>5713</v>
      </c>
      <c r="U12" s="50">
        <v>5609</v>
      </c>
      <c r="V12" s="4">
        <v>5135</v>
      </c>
      <c r="W12" s="4">
        <v>4786</v>
      </c>
      <c r="X12" s="4">
        <v>5210</v>
      </c>
      <c r="Y12" s="4">
        <v>4789</v>
      </c>
      <c r="Z12" s="4">
        <v>5080</v>
      </c>
      <c r="AA12" s="4">
        <v>5214</v>
      </c>
      <c r="AB12" s="4">
        <v>5048</v>
      </c>
      <c r="AC12" s="4">
        <v>5214</v>
      </c>
      <c r="AD12" s="4">
        <v>5260</v>
      </c>
      <c r="AE12" s="4">
        <v>7388</v>
      </c>
      <c r="AF12" s="4">
        <v>7355</v>
      </c>
      <c r="AG12" s="4">
        <v>6831</v>
      </c>
      <c r="AH12" s="16" t="s">
        <v>26</v>
      </c>
    </row>
    <row r="13" spans="1:35" s="17" customFormat="1" ht="15.6" customHeight="1" x14ac:dyDescent="0.15">
      <c r="A13" s="14" t="s">
        <v>28</v>
      </c>
      <c r="B13" s="15" t="s">
        <v>29</v>
      </c>
      <c r="C13" s="32">
        <v>5691</v>
      </c>
      <c r="D13" s="33">
        <v>5908</v>
      </c>
      <c r="E13" s="33">
        <v>5983</v>
      </c>
      <c r="F13" s="33">
        <v>6236</v>
      </c>
      <c r="G13" s="1">
        <v>6192</v>
      </c>
      <c r="H13" s="34">
        <v>5469</v>
      </c>
      <c r="I13" s="34">
        <v>5875</v>
      </c>
      <c r="J13" s="34">
        <v>5001</v>
      </c>
      <c r="K13" s="34">
        <v>5743</v>
      </c>
      <c r="L13" s="34">
        <v>5568</v>
      </c>
      <c r="M13" s="4">
        <v>5258</v>
      </c>
      <c r="N13" s="4">
        <v>5623</v>
      </c>
      <c r="O13" s="4">
        <v>5179</v>
      </c>
      <c r="P13" s="4">
        <v>5527</v>
      </c>
      <c r="Q13" s="4">
        <v>4657</v>
      </c>
      <c r="R13" s="4">
        <v>5450</v>
      </c>
      <c r="S13" s="4">
        <v>5038</v>
      </c>
      <c r="T13" s="4">
        <v>5932</v>
      </c>
      <c r="U13" s="50">
        <v>5282</v>
      </c>
      <c r="V13" s="4">
        <v>5750</v>
      </c>
      <c r="W13" s="4">
        <v>4981</v>
      </c>
      <c r="X13" s="4">
        <v>5558</v>
      </c>
      <c r="Y13" s="4">
        <v>5255</v>
      </c>
      <c r="Z13" s="4">
        <v>5633</v>
      </c>
      <c r="AA13" s="4">
        <v>4772</v>
      </c>
      <c r="AB13" s="4">
        <v>4990</v>
      </c>
      <c r="AC13" s="4">
        <v>4663</v>
      </c>
      <c r="AD13" s="4">
        <v>4370</v>
      </c>
      <c r="AE13" s="4">
        <v>4892</v>
      </c>
      <c r="AF13" s="4">
        <v>4976</v>
      </c>
      <c r="AG13" s="4">
        <v>7540</v>
      </c>
      <c r="AH13" s="16" t="s">
        <v>28</v>
      </c>
    </row>
    <row r="14" spans="1:35" s="17" customFormat="1" ht="15.6" customHeight="1" x14ac:dyDescent="0.15">
      <c r="A14" s="14" t="s">
        <v>30</v>
      </c>
      <c r="B14" s="15" t="s">
        <v>31</v>
      </c>
      <c r="C14" s="32">
        <v>6322</v>
      </c>
      <c r="D14" s="33">
        <v>6890</v>
      </c>
      <c r="E14" s="33">
        <v>6983</v>
      </c>
      <c r="F14" s="33">
        <v>7407</v>
      </c>
      <c r="G14" s="1">
        <v>7442</v>
      </c>
      <c r="H14" s="34">
        <v>7053</v>
      </c>
      <c r="I14" s="34">
        <v>6811</v>
      </c>
      <c r="J14" s="34">
        <v>6350</v>
      </c>
      <c r="K14" s="34">
        <v>7103</v>
      </c>
      <c r="L14" s="34">
        <v>7878</v>
      </c>
      <c r="M14" s="4">
        <v>6866</v>
      </c>
      <c r="N14" s="4">
        <v>7887</v>
      </c>
      <c r="O14" s="4">
        <v>8414</v>
      </c>
      <c r="P14" s="4">
        <v>8186</v>
      </c>
      <c r="Q14" s="4">
        <v>7434</v>
      </c>
      <c r="R14" s="4">
        <v>8333</v>
      </c>
      <c r="S14" s="4">
        <v>8195</v>
      </c>
      <c r="T14" s="4">
        <v>9732</v>
      </c>
      <c r="U14" s="50">
        <v>8903</v>
      </c>
      <c r="V14" s="4">
        <v>9308</v>
      </c>
      <c r="W14" s="4">
        <v>9138</v>
      </c>
      <c r="X14" s="4">
        <v>8212</v>
      </c>
      <c r="Y14" s="4">
        <v>7687</v>
      </c>
      <c r="Z14" s="4">
        <v>8433</v>
      </c>
      <c r="AA14" s="4">
        <v>7978</v>
      </c>
      <c r="AB14" s="4">
        <v>8316</v>
      </c>
      <c r="AC14" s="4">
        <v>9139</v>
      </c>
      <c r="AD14" s="4">
        <v>8567</v>
      </c>
      <c r="AE14" s="4">
        <v>9221</v>
      </c>
      <c r="AF14" s="4">
        <v>9899</v>
      </c>
      <c r="AG14" s="4">
        <v>10942</v>
      </c>
      <c r="AH14" s="16" t="s">
        <v>30</v>
      </c>
    </row>
    <row r="15" spans="1:35" s="17" customFormat="1" ht="15.6" customHeight="1" x14ac:dyDescent="0.15">
      <c r="A15" s="14" t="s">
        <v>32</v>
      </c>
      <c r="B15" s="15" t="s">
        <v>33</v>
      </c>
      <c r="C15" s="32">
        <v>3072</v>
      </c>
      <c r="D15" s="33">
        <v>3205</v>
      </c>
      <c r="E15" s="33">
        <v>2987</v>
      </c>
      <c r="F15" s="33">
        <v>2946</v>
      </c>
      <c r="G15" s="1">
        <v>3096</v>
      </c>
      <c r="H15" s="34">
        <v>3047</v>
      </c>
      <c r="I15" s="34">
        <v>3036</v>
      </c>
      <c r="J15" s="34">
        <v>3194</v>
      </c>
      <c r="K15" s="34">
        <v>3312</v>
      </c>
      <c r="L15" s="34">
        <v>3025</v>
      </c>
      <c r="M15" s="4">
        <v>3248</v>
      </c>
      <c r="N15" s="4">
        <v>3388</v>
      </c>
      <c r="O15" s="4">
        <v>3516</v>
      </c>
      <c r="P15" s="4">
        <v>3571</v>
      </c>
      <c r="Q15" s="4">
        <v>3109</v>
      </c>
      <c r="R15" s="4">
        <v>3840</v>
      </c>
      <c r="S15" s="4">
        <v>3510</v>
      </c>
      <c r="T15" s="4">
        <v>3464</v>
      </c>
      <c r="U15" s="50">
        <v>3712</v>
      </c>
      <c r="V15" s="4">
        <v>3658</v>
      </c>
      <c r="W15" s="4">
        <v>3560</v>
      </c>
      <c r="X15" s="4">
        <v>3784</v>
      </c>
      <c r="Y15" s="4">
        <v>4064</v>
      </c>
      <c r="Z15" s="4">
        <v>3746</v>
      </c>
      <c r="AA15" s="4">
        <v>3741</v>
      </c>
      <c r="AB15" s="4">
        <v>3568</v>
      </c>
      <c r="AC15" s="4">
        <v>3527</v>
      </c>
      <c r="AD15" s="4">
        <v>3530</v>
      </c>
      <c r="AE15" s="4">
        <v>3822</v>
      </c>
      <c r="AF15" s="4">
        <v>3532</v>
      </c>
      <c r="AG15" s="4">
        <v>4011</v>
      </c>
      <c r="AH15" s="16" t="s">
        <v>32</v>
      </c>
    </row>
    <row r="16" spans="1:35" s="17" customFormat="1" ht="15.6" customHeight="1" x14ac:dyDescent="0.15">
      <c r="A16" s="14" t="s">
        <v>34</v>
      </c>
      <c r="B16" s="15" t="s">
        <v>35</v>
      </c>
      <c r="C16" s="32">
        <v>7050</v>
      </c>
      <c r="D16" s="33">
        <v>7160</v>
      </c>
      <c r="E16" s="33">
        <v>6769</v>
      </c>
      <c r="F16" s="33">
        <v>7457</v>
      </c>
      <c r="G16" s="1">
        <v>7710</v>
      </c>
      <c r="H16" s="34">
        <v>7719</v>
      </c>
      <c r="I16" s="34">
        <v>7581</v>
      </c>
      <c r="J16" s="34">
        <v>7143</v>
      </c>
      <c r="K16" s="34">
        <v>7695</v>
      </c>
      <c r="L16" s="34">
        <v>7622</v>
      </c>
      <c r="M16" s="4">
        <v>7280</v>
      </c>
      <c r="N16" s="4">
        <v>8045</v>
      </c>
      <c r="O16" s="4">
        <v>7723</v>
      </c>
      <c r="P16" s="4">
        <v>8217</v>
      </c>
      <c r="Q16" s="4">
        <v>6873</v>
      </c>
      <c r="R16" s="4">
        <v>8083</v>
      </c>
      <c r="S16" s="4">
        <v>7717</v>
      </c>
      <c r="T16" s="4">
        <v>7996</v>
      </c>
      <c r="U16" s="50">
        <v>7903</v>
      </c>
      <c r="V16" s="4">
        <v>7936</v>
      </c>
      <c r="W16" s="4">
        <v>7587</v>
      </c>
      <c r="X16" s="4">
        <v>7573</v>
      </c>
      <c r="Y16" s="4">
        <v>8313</v>
      </c>
      <c r="Z16" s="4">
        <v>8154</v>
      </c>
      <c r="AA16" s="4">
        <v>7373</v>
      </c>
      <c r="AB16" s="4">
        <v>7283</v>
      </c>
      <c r="AC16" s="4">
        <v>7583</v>
      </c>
      <c r="AD16" s="4">
        <v>7604</v>
      </c>
      <c r="AE16" s="4">
        <v>8843</v>
      </c>
      <c r="AF16" s="4">
        <v>7668</v>
      </c>
      <c r="AG16" s="4">
        <v>8915</v>
      </c>
      <c r="AH16" s="16" t="s">
        <v>34</v>
      </c>
    </row>
    <row r="17" spans="1:34" s="17" customFormat="1" ht="15.6" customHeight="1" x14ac:dyDescent="0.15">
      <c r="A17" s="14" t="s">
        <v>36</v>
      </c>
      <c r="B17" s="15" t="s">
        <v>37</v>
      </c>
      <c r="C17" s="32">
        <v>2277</v>
      </c>
      <c r="D17" s="33">
        <v>2269</v>
      </c>
      <c r="E17" s="33">
        <v>2209</v>
      </c>
      <c r="F17" s="33">
        <v>2226</v>
      </c>
      <c r="G17" s="1">
        <v>2443</v>
      </c>
      <c r="H17" s="34">
        <v>2197</v>
      </c>
      <c r="I17" s="34">
        <v>2363</v>
      </c>
      <c r="J17" s="34">
        <v>2441</v>
      </c>
      <c r="K17" s="34">
        <v>2396</v>
      </c>
      <c r="L17" s="34">
        <v>2584</v>
      </c>
      <c r="M17" s="4">
        <v>2295</v>
      </c>
      <c r="N17" s="4">
        <v>2739</v>
      </c>
      <c r="O17" s="4">
        <v>2421</v>
      </c>
      <c r="P17" s="4">
        <v>2883</v>
      </c>
      <c r="Q17" s="4">
        <v>2321</v>
      </c>
      <c r="R17" s="4">
        <v>2775</v>
      </c>
      <c r="S17" s="4">
        <v>2814</v>
      </c>
      <c r="T17" s="4">
        <v>2781</v>
      </c>
      <c r="U17" s="50">
        <v>2327</v>
      </c>
      <c r="V17" s="4">
        <v>2108</v>
      </c>
      <c r="W17" s="4">
        <v>2231</v>
      </c>
      <c r="X17" s="4">
        <v>2428</v>
      </c>
      <c r="Y17" s="4">
        <v>2323</v>
      </c>
      <c r="Z17" s="4">
        <v>2100</v>
      </c>
      <c r="AA17" s="4">
        <v>2286</v>
      </c>
      <c r="AB17" s="4">
        <v>2327</v>
      </c>
      <c r="AC17" s="4">
        <v>2685</v>
      </c>
      <c r="AD17" s="4">
        <v>2295</v>
      </c>
      <c r="AE17" s="4">
        <v>2319</v>
      </c>
      <c r="AF17" s="4">
        <v>1946</v>
      </c>
      <c r="AG17" s="4">
        <v>2879</v>
      </c>
      <c r="AH17" s="16" t="s">
        <v>36</v>
      </c>
    </row>
    <row r="18" spans="1:34" s="17" customFormat="1" ht="15.6" customHeight="1" x14ac:dyDescent="0.15">
      <c r="A18" s="14" t="s">
        <v>38</v>
      </c>
      <c r="B18" s="15" t="s">
        <v>39</v>
      </c>
      <c r="C18" s="32">
        <v>2872</v>
      </c>
      <c r="D18" s="33">
        <v>2789</v>
      </c>
      <c r="E18" s="33">
        <v>2881</v>
      </c>
      <c r="F18" s="33">
        <v>3114</v>
      </c>
      <c r="G18" s="1">
        <v>3306</v>
      </c>
      <c r="H18" s="34">
        <v>3177</v>
      </c>
      <c r="I18" s="34">
        <v>3158</v>
      </c>
      <c r="J18" s="34">
        <v>3082</v>
      </c>
      <c r="K18" s="34">
        <v>3250</v>
      </c>
      <c r="L18" s="34">
        <v>3140</v>
      </c>
      <c r="M18" s="4">
        <v>3167</v>
      </c>
      <c r="N18" s="4">
        <v>3280</v>
      </c>
      <c r="O18" s="4">
        <v>3320</v>
      </c>
      <c r="P18" s="4">
        <v>3397</v>
      </c>
      <c r="Q18" s="4">
        <v>3083</v>
      </c>
      <c r="R18" s="4">
        <v>3622</v>
      </c>
      <c r="S18" s="4">
        <v>3513</v>
      </c>
      <c r="T18" s="4">
        <v>3804</v>
      </c>
      <c r="U18" s="50">
        <v>3506</v>
      </c>
      <c r="V18" s="4">
        <v>3309</v>
      </c>
      <c r="W18" s="4">
        <v>3258</v>
      </c>
      <c r="X18" s="4">
        <v>3489</v>
      </c>
      <c r="Y18" s="4">
        <v>3257</v>
      </c>
      <c r="Z18" s="4">
        <v>3399</v>
      </c>
      <c r="AA18" s="4">
        <v>3597</v>
      </c>
      <c r="AB18" s="4">
        <v>3388</v>
      </c>
      <c r="AC18" s="4">
        <v>3308</v>
      </c>
      <c r="AD18" s="4">
        <v>3259</v>
      </c>
      <c r="AE18" s="4">
        <v>3824</v>
      </c>
      <c r="AF18" s="4">
        <v>3739</v>
      </c>
      <c r="AG18" s="4">
        <v>4252</v>
      </c>
      <c r="AH18" s="16" t="s">
        <v>38</v>
      </c>
    </row>
    <row r="19" spans="1:34" s="17" customFormat="1" ht="15.6" customHeight="1" x14ac:dyDescent="0.15">
      <c r="A19" s="14" t="s">
        <v>40</v>
      </c>
      <c r="B19" s="15" t="s">
        <v>41</v>
      </c>
      <c r="C19" s="32">
        <v>4557</v>
      </c>
      <c r="D19" s="33">
        <v>4790</v>
      </c>
      <c r="E19" s="33">
        <v>4679</v>
      </c>
      <c r="F19" s="33">
        <v>5095</v>
      </c>
      <c r="G19" s="1">
        <v>5156</v>
      </c>
      <c r="H19" s="34">
        <v>4725</v>
      </c>
      <c r="I19" s="34">
        <v>4562</v>
      </c>
      <c r="J19" s="34">
        <v>4945</v>
      </c>
      <c r="K19" s="34">
        <v>4667</v>
      </c>
      <c r="L19" s="34">
        <v>5050</v>
      </c>
      <c r="M19" s="4">
        <v>4896</v>
      </c>
      <c r="N19" s="4">
        <v>4899</v>
      </c>
      <c r="O19" s="4">
        <v>5099</v>
      </c>
      <c r="P19" s="4">
        <v>5614</v>
      </c>
      <c r="Q19" s="4">
        <v>5154</v>
      </c>
      <c r="R19" s="4">
        <v>6042</v>
      </c>
      <c r="S19" s="4">
        <v>5958</v>
      </c>
      <c r="T19" s="4">
        <v>6554</v>
      </c>
      <c r="U19" s="50">
        <v>6298</v>
      </c>
      <c r="V19" s="4">
        <v>5912</v>
      </c>
      <c r="W19" s="4">
        <v>5987</v>
      </c>
      <c r="X19" s="4">
        <v>6536</v>
      </c>
      <c r="Y19" s="4">
        <v>5936</v>
      </c>
      <c r="Z19" s="4">
        <v>6629</v>
      </c>
      <c r="AA19" s="4">
        <v>5391</v>
      </c>
      <c r="AB19" s="4">
        <v>6363</v>
      </c>
      <c r="AC19" s="4">
        <v>6006</v>
      </c>
      <c r="AD19" s="4">
        <v>5744</v>
      </c>
      <c r="AE19" s="4">
        <v>6065</v>
      </c>
      <c r="AF19" s="4">
        <v>6886</v>
      </c>
      <c r="AG19" s="4">
        <v>8125</v>
      </c>
      <c r="AH19" s="16" t="s">
        <v>40</v>
      </c>
    </row>
    <row r="20" spans="1:34" s="17" customFormat="1" ht="15.6" customHeight="1" x14ac:dyDescent="0.15">
      <c r="A20" s="14" t="s">
        <v>42</v>
      </c>
      <c r="B20" s="15" t="s">
        <v>43</v>
      </c>
      <c r="C20" s="32">
        <v>6926</v>
      </c>
      <c r="D20" s="33">
        <v>7002</v>
      </c>
      <c r="E20" s="33">
        <v>7493</v>
      </c>
      <c r="F20" s="33">
        <v>7640</v>
      </c>
      <c r="G20" s="1">
        <v>7085</v>
      </c>
      <c r="H20" s="34">
        <v>7270</v>
      </c>
      <c r="I20" s="34">
        <v>7032</v>
      </c>
      <c r="J20" s="34">
        <v>7449</v>
      </c>
      <c r="K20" s="34">
        <v>7656</v>
      </c>
      <c r="L20" s="34">
        <v>7956</v>
      </c>
      <c r="M20" s="4">
        <v>8235</v>
      </c>
      <c r="N20" s="4">
        <v>7999</v>
      </c>
      <c r="O20" s="4">
        <v>8363</v>
      </c>
      <c r="P20" s="4">
        <v>9025</v>
      </c>
      <c r="Q20" s="4">
        <v>8636</v>
      </c>
      <c r="R20" s="4">
        <v>9867</v>
      </c>
      <c r="S20" s="4">
        <v>9581</v>
      </c>
      <c r="T20" s="4">
        <v>10939</v>
      </c>
      <c r="U20" s="50">
        <v>11308</v>
      </c>
      <c r="V20" s="4">
        <v>10512</v>
      </c>
      <c r="W20" s="4">
        <v>9504</v>
      </c>
      <c r="X20" s="4">
        <v>11294</v>
      </c>
      <c r="Y20" s="4">
        <v>10894</v>
      </c>
      <c r="Z20" s="4">
        <v>11377</v>
      </c>
      <c r="AA20" s="4">
        <v>10779</v>
      </c>
      <c r="AB20" s="4">
        <v>12586</v>
      </c>
      <c r="AC20" s="4">
        <v>11808</v>
      </c>
      <c r="AD20" s="4">
        <v>10721</v>
      </c>
      <c r="AE20" s="4">
        <v>11343</v>
      </c>
      <c r="AF20" s="4">
        <v>10541</v>
      </c>
      <c r="AG20" s="4">
        <v>14336</v>
      </c>
      <c r="AH20" s="16" t="s">
        <v>42</v>
      </c>
    </row>
    <row r="21" spans="1:34" s="17" customFormat="1" ht="15.6" customHeight="1" x14ac:dyDescent="0.15">
      <c r="A21" s="14" t="s">
        <v>44</v>
      </c>
      <c r="B21" s="15" t="s">
        <v>45</v>
      </c>
      <c r="C21" s="32">
        <v>3240</v>
      </c>
      <c r="D21" s="33">
        <v>3334</v>
      </c>
      <c r="E21" s="33">
        <v>3585</v>
      </c>
      <c r="F21" s="33">
        <v>3472</v>
      </c>
      <c r="G21" s="1">
        <v>3495</v>
      </c>
      <c r="H21" s="34">
        <v>3665</v>
      </c>
      <c r="I21" s="34">
        <v>3202</v>
      </c>
      <c r="J21" s="34">
        <v>3540</v>
      </c>
      <c r="K21" s="34">
        <v>3576</v>
      </c>
      <c r="L21" s="34">
        <v>3719</v>
      </c>
      <c r="M21" s="4">
        <v>3656</v>
      </c>
      <c r="N21" s="4">
        <v>3672</v>
      </c>
      <c r="O21" s="4">
        <v>3861</v>
      </c>
      <c r="P21" s="4">
        <v>4128</v>
      </c>
      <c r="Q21" s="4">
        <v>3756</v>
      </c>
      <c r="R21" s="4">
        <v>4687</v>
      </c>
      <c r="S21" s="4">
        <v>4300</v>
      </c>
      <c r="T21" s="4">
        <v>4526</v>
      </c>
      <c r="U21" s="50">
        <v>4574</v>
      </c>
      <c r="V21" s="4">
        <v>3866</v>
      </c>
      <c r="W21" s="4">
        <v>3772</v>
      </c>
      <c r="X21" s="4">
        <v>4231</v>
      </c>
      <c r="Y21" s="4">
        <v>4786</v>
      </c>
      <c r="Z21" s="4">
        <v>4782</v>
      </c>
      <c r="AA21" s="4">
        <v>4605</v>
      </c>
      <c r="AB21" s="4">
        <v>5691</v>
      </c>
      <c r="AC21" s="4">
        <v>5063</v>
      </c>
      <c r="AD21" s="4">
        <v>4793</v>
      </c>
      <c r="AE21" s="4">
        <v>4802</v>
      </c>
      <c r="AF21" s="4">
        <v>3952</v>
      </c>
      <c r="AG21" s="4">
        <v>4550</v>
      </c>
      <c r="AH21" s="16" t="s">
        <v>44</v>
      </c>
    </row>
    <row r="22" spans="1:34" s="17" customFormat="1" ht="15.6" customHeight="1" x14ac:dyDescent="0.15">
      <c r="A22" s="14" t="s">
        <v>46</v>
      </c>
      <c r="B22" s="15" t="s">
        <v>47</v>
      </c>
      <c r="C22" s="32">
        <v>3373</v>
      </c>
      <c r="D22" s="33">
        <v>2822</v>
      </c>
      <c r="E22" s="33">
        <v>3175</v>
      </c>
      <c r="F22" s="33">
        <v>3161</v>
      </c>
      <c r="G22" s="1">
        <v>2647</v>
      </c>
      <c r="H22" s="34">
        <v>2796</v>
      </c>
      <c r="I22" s="34">
        <v>2614</v>
      </c>
      <c r="J22" s="34">
        <v>2906</v>
      </c>
      <c r="K22" s="34">
        <v>2933</v>
      </c>
      <c r="L22" s="34">
        <v>2712</v>
      </c>
      <c r="M22" s="4">
        <v>2616</v>
      </c>
      <c r="N22" s="4">
        <v>2927</v>
      </c>
      <c r="O22" s="4">
        <v>2564</v>
      </c>
      <c r="P22" s="4">
        <v>2814</v>
      </c>
      <c r="Q22" s="4">
        <v>2438</v>
      </c>
      <c r="R22" s="4">
        <v>3279</v>
      </c>
      <c r="S22" s="4">
        <v>3355</v>
      </c>
      <c r="T22" s="4">
        <v>4007</v>
      </c>
      <c r="U22" s="50">
        <v>3425</v>
      </c>
      <c r="V22" s="4">
        <v>2992</v>
      </c>
      <c r="W22" s="4">
        <v>2665</v>
      </c>
      <c r="X22" s="4">
        <v>3104</v>
      </c>
      <c r="Y22" s="4">
        <v>3336</v>
      </c>
      <c r="Z22" s="4">
        <v>3130</v>
      </c>
      <c r="AA22" s="4">
        <v>2987</v>
      </c>
      <c r="AB22" s="4">
        <v>3819</v>
      </c>
      <c r="AC22" s="4">
        <v>3670</v>
      </c>
      <c r="AD22" s="4">
        <v>3790</v>
      </c>
      <c r="AE22" s="4">
        <v>3094</v>
      </c>
      <c r="AF22" s="4">
        <v>3427</v>
      </c>
      <c r="AG22" s="4">
        <v>5088</v>
      </c>
      <c r="AH22" s="16" t="s">
        <v>46</v>
      </c>
    </row>
    <row r="23" spans="1:34" s="17" customFormat="1" ht="15.6" customHeight="1" x14ac:dyDescent="0.15">
      <c r="A23" s="14" t="s">
        <v>48</v>
      </c>
      <c r="B23" s="15" t="s">
        <v>49</v>
      </c>
      <c r="C23" s="32">
        <v>10443</v>
      </c>
      <c r="D23" s="33">
        <v>11667</v>
      </c>
      <c r="E23" s="33">
        <v>10619</v>
      </c>
      <c r="F23" s="33">
        <v>10304</v>
      </c>
      <c r="G23" s="1">
        <v>9957</v>
      </c>
      <c r="H23" s="34">
        <v>11345</v>
      </c>
      <c r="I23" s="34">
        <v>9042</v>
      </c>
      <c r="J23" s="34">
        <v>11493</v>
      </c>
      <c r="K23" s="34">
        <v>10150</v>
      </c>
      <c r="L23" s="34">
        <v>11050</v>
      </c>
      <c r="M23" s="4">
        <v>9795</v>
      </c>
      <c r="N23" s="4">
        <v>9508</v>
      </c>
      <c r="O23" s="4">
        <v>11833</v>
      </c>
      <c r="P23" s="4">
        <v>10747</v>
      </c>
      <c r="Q23" s="4">
        <v>10008</v>
      </c>
      <c r="R23" s="4">
        <v>8990</v>
      </c>
      <c r="S23" s="4">
        <v>8010</v>
      </c>
      <c r="T23" s="4">
        <v>9770</v>
      </c>
      <c r="U23" s="50">
        <v>11352</v>
      </c>
      <c r="V23" s="4">
        <v>9842</v>
      </c>
      <c r="W23" s="4">
        <v>9141</v>
      </c>
      <c r="X23" s="4">
        <v>10402</v>
      </c>
      <c r="Y23" s="4">
        <v>9696</v>
      </c>
      <c r="Z23" s="4">
        <v>10905</v>
      </c>
      <c r="AA23" s="4">
        <v>11518</v>
      </c>
      <c r="AB23" s="4">
        <v>12057</v>
      </c>
      <c r="AC23" s="4">
        <v>13018</v>
      </c>
      <c r="AD23" s="4">
        <v>11029</v>
      </c>
      <c r="AE23" s="4">
        <v>14164</v>
      </c>
      <c r="AF23" s="4">
        <v>11600</v>
      </c>
      <c r="AG23" s="4">
        <v>12851</v>
      </c>
      <c r="AH23" s="16" t="s">
        <v>48</v>
      </c>
    </row>
    <row r="24" spans="1:34" s="46" customFormat="1" ht="15.6" customHeight="1" x14ac:dyDescent="0.15">
      <c r="A24" s="68" t="s">
        <v>50</v>
      </c>
      <c r="B24" s="44"/>
      <c r="C24" s="32">
        <v>16526</v>
      </c>
      <c r="D24" s="33">
        <v>16566</v>
      </c>
      <c r="E24" s="33">
        <v>16733</v>
      </c>
      <c r="F24" s="33">
        <v>19608</v>
      </c>
      <c r="G24" s="1">
        <v>17182</v>
      </c>
      <c r="H24" s="34">
        <v>17305</v>
      </c>
      <c r="I24" s="34">
        <v>15362</v>
      </c>
      <c r="J24" s="34">
        <v>19485</v>
      </c>
      <c r="K24" s="34">
        <v>22718</v>
      </c>
      <c r="L24" s="34">
        <v>15762</v>
      </c>
      <c r="M24" s="4">
        <v>18406</v>
      </c>
      <c r="N24" s="4">
        <v>14062</v>
      </c>
      <c r="O24" s="4">
        <v>17010</v>
      </c>
      <c r="P24" s="4">
        <v>20663</v>
      </c>
      <c r="Q24" s="4">
        <v>14227</v>
      </c>
      <c r="R24" s="4">
        <v>22212</v>
      </c>
      <c r="S24" s="4">
        <v>23728</v>
      </c>
      <c r="T24" s="4">
        <v>18820</v>
      </c>
      <c r="U24" s="54">
        <v>24838</v>
      </c>
      <c r="V24" s="59">
        <v>69594</v>
      </c>
      <c r="W24" s="59">
        <v>8573</v>
      </c>
      <c r="X24" s="59">
        <v>18586</v>
      </c>
      <c r="Y24" s="59">
        <v>8269</v>
      </c>
      <c r="Z24" s="59">
        <v>14152</v>
      </c>
      <c r="AA24" s="59">
        <v>36951</v>
      </c>
      <c r="AB24" s="59">
        <v>38451</v>
      </c>
      <c r="AC24" s="59">
        <v>21691</v>
      </c>
      <c r="AD24" s="59">
        <v>24794</v>
      </c>
      <c r="AE24" s="59">
        <v>15657</v>
      </c>
      <c r="AF24" s="59">
        <v>19091</v>
      </c>
      <c r="AG24" s="59">
        <v>22248</v>
      </c>
      <c r="AH24" s="45" t="s">
        <v>51</v>
      </c>
    </row>
    <row r="25" spans="1:34" s="17" customFormat="1" ht="15.6" customHeight="1" x14ac:dyDescent="0.15">
      <c r="A25" s="14" t="s">
        <v>52</v>
      </c>
      <c r="B25" s="15" t="s">
        <v>53</v>
      </c>
      <c r="C25" s="32">
        <v>12586</v>
      </c>
      <c r="D25" s="33">
        <v>13793</v>
      </c>
      <c r="E25" s="33">
        <v>13344</v>
      </c>
      <c r="F25" s="33">
        <v>14120</v>
      </c>
      <c r="G25" s="1">
        <v>13624</v>
      </c>
      <c r="H25" s="34">
        <v>12571</v>
      </c>
      <c r="I25" s="34">
        <v>7089</v>
      </c>
      <c r="J25" s="34">
        <v>11420</v>
      </c>
      <c r="K25" s="34">
        <v>12870</v>
      </c>
      <c r="L25" s="34">
        <v>9494</v>
      </c>
      <c r="M25" s="4">
        <v>12064</v>
      </c>
      <c r="N25" s="4">
        <v>9960</v>
      </c>
      <c r="O25" s="4">
        <v>9577</v>
      </c>
      <c r="P25" s="4">
        <v>9178</v>
      </c>
      <c r="Q25" s="4">
        <v>9077</v>
      </c>
      <c r="R25" s="4">
        <v>14815</v>
      </c>
      <c r="S25" s="4">
        <v>14209</v>
      </c>
      <c r="T25" s="4">
        <v>10065</v>
      </c>
      <c r="U25" s="50">
        <v>11498</v>
      </c>
      <c r="V25" s="4">
        <v>3947</v>
      </c>
      <c r="W25" s="4">
        <v>5698</v>
      </c>
      <c r="X25" s="4">
        <v>5222</v>
      </c>
      <c r="Y25" s="4">
        <v>6792</v>
      </c>
      <c r="Z25" s="4">
        <v>10469</v>
      </c>
      <c r="AA25" s="4">
        <v>12634</v>
      </c>
      <c r="AB25" s="4">
        <v>13065</v>
      </c>
      <c r="AC25" s="4">
        <v>14008</v>
      </c>
      <c r="AD25" s="4">
        <v>20033</v>
      </c>
      <c r="AE25" s="4">
        <v>14923</v>
      </c>
      <c r="AF25" s="4">
        <v>14550</v>
      </c>
      <c r="AG25" s="4">
        <v>16638</v>
      </c>
      <c r="AH25" s="16" t="s">
        <v>52</v>
      </c>
    </row>
    <row r="26" spans="1:34" s="17" customFormat="1" ht="15.6" customHeight="1" x14ac:dyDescent="0.15">
      <c r="A26" s="14" t="s">
        <v>54</v>
      </c>
      <c r="B26" s="15" t="s">
        <v>55</v>
      </c>
      <c r="C26" s="32">
        <v>3940</v>
      </c>
      <c r="D26" s="33">
        <v>2773</v>
      </c>
      <c r="E26" s="33">
        <v>3389</v>
      </c>
      <c r="F26" s="33">
        <v>5488</v>
      </c>
      <c r="G26" s="1">
        <v>3558</v>
      </c>
      <c r="H26" s="34">
        <v>4734</v>
      </c>
      <c r="I26" s="34">
        <v>8273</v>
      </c>
      <c r="J26" s="34">
        <v>8065</v>
      </c>
      <c r="K26" s="34">
        <v>9848</v>
      </c>
      <c r="L26" s="34">
        <v>6268</v>
      </c>
      <c r="M26" s="4">
        <v>6342</v>
      </c>
      <c r="N26" s="4">
        <v>4102</v>
      </c>
      <c r="O26" s="4">
        <v>7433</v>
      </c>
      <c r="P26" s="4">
        <v>11485</v>
      </c>
      <c r="Q26" s="4">
        <v>5150</v>
      </c>
      <c r="R26" s="4">
        <v>7397</v>
      </c>
      <c r="S26" s="4">
        <v>9518</v>
      </c>
      <c r="T26" s="4">
        <v>8755</v>
      </c>
      <c r="U26" s="50">
        <v>13340</v>
      </c>
      <c r="V26" s="4">
        <v>65648</v>
      </c>
      <c r="W26" s="4">
        <v>2876</v>
      </c>
      <c r="X26" s="4">
        <v>13363</v>
      </c>
      <c r="Y26" s="4">
        <v>1477</v>
      </c>
      <c r="Z26" s="4">
        <v>3683</v>
      </c>
      <c r="AA26" s="4">
        <v>24317</v>
      </c>
      <c r="AB26" s="4">
        <v>25386</v>
      </c>
      <c r="AC26" s="4">
        <v>7683</v>
      </c>
      <c r="AD26" s="4">
        <v>4762</v>
      </c>
      <c r="AE26" s="4">
        <v>734</v>
      </c>
      <c r="AF26" s="4">
        <v>4540</v>
      </c>
      <c r="AG26" s="4">
        <v>5610</v>
      </c>
      <c r="AH26" s="16" t="s">
        <v>54</v>
      </c>
    </row>
    <row r="27" spans="1:34" s="46" customFormat="1" ht="15.6" customHeight="1" x14ac:dyDescent="0.15">
      <c r="A27" s="68" t="s">
        <v>56</v>
      </c>
      <c r="B27" s="44"/>
      <c r="C27" s="32">
        <v>19223</v>
      </c>
      <c r="D27" s="33">
        <v>19914</v>
      </c>
      <c r="E27" s="33">
        <v>19569</v>
      </c>
      <c r="F27" s="33">
        <v>19076</v>
      </c>
      <c r="G27" s="1">
        <v>19749</v>
      </c>
      <c r="H27" s="34">
        <v>19354</v>
      </c>
      <c r="I27" s="34">
        <v>19164</v>
      </c>
      <c r="J27" s="34">
        <v>19352</v>
      </c>
      <c r="K27" s="34">
        <v>21484</v>
      </c>
      <c r="L27" s="34">
        <v>22215</v>
      </c>
      <c r="M27" s="4">
        <v>19470</v>
      </c>
      <c r="N27" s="4">
        <v>19133</v>
      </c>
      <c r="O27" s="4">
        <v>19286</v>
      </c>
      <c r="P27" s="4">
        <v>19704</v>
      </c>
      <c r="Q27" s="4">
        <v>18838</v>
      </c>
      <c r="R27" s="4">
        <v>19589</v>
      </c>
      <c r="S27" s="4">
        <v>19222</v>
      </c>
      <c r="T27" s="4">
        <v>21497</v>
      </c>
      <c r="U27" s="54">
        <v>20499</v>
      </c>
      <c r="V27" s="59">
        <v>32653</v>
      </c>
      <c r="W27" s="59">
        <v>29263</v>
      </c>
      <c r="X27" s="59">
        <v>26112</v>
      </c>
      <c r="Y27" s="59">
        <v>18165</v>
      </c>
      <c r="Z27" s="59">
        <v>19530</v>
      </c>
      <c r="AA27" s="59">
        <v>15674</v>
      </c>
      <c r="AB27" s="59">
        <v>17588</v>
      </c>
      <c r="AC27" s="59">
        <v>16887</v>
      </c>
      <c r="AD27" s="59">
        <v>16343</v>
      </c>
      <c r="AE27" s="59">
        <v>20246</v>
      </c>
      <c r="AF27" s="59">
        <v>16900</v>
      </c>
      <c r="AG27" s="59">
        <v>16629</v>
      </c>
      <c r="AH27" s="45" t="s">
        <v>57</v>
      </c>
    </row>
    <row r="28" spans="1:34" s="17" customFormat="1" ht="15.6" customHeight="1" x14ac:dyDescent="0.15">
      <c r="A28" s="14" t="s">
        <v>58</v>
      </c>
      <c r="B28" s="15" t="s">
        <v>59</v>
      </c>
      <c r="C28" s="32">
        <v>8395</v>
      </c>
      <c r="D28" s="33">
        <v>8448</v>
      </c>
      <c r="E28" s="33">
        <v>8362</v>
      </c>
      <c r="F28" s="33">
        <v>8248</v>
      </c>
      <c r="G28" s="1">
        <v>8878</v>
      </c>
      <c r="H28" s="34">
        <v>8959</v>
      </c>
      <c r="I28" s="34">
        <v>9030</v>
      </c>
      <c r="J28" s="34">
        <v>9319</v>
      </c>
      <c r="K28" s="34">
        <v>10010</v>
      </c>
      <c r="L28" s="34">
        <v>10554</v>
      </c>
      <c r="M28" s="4">
        <v>9178</v>
      </c>
      <c r="N28" s="4">
        <v>9774</v>
      </c>
      <c r="O28" s="4">
        <v>9895</v>
      </c>
      <c r="P28" s="4">
        <v>10697</v>
      </c>
      <c r="Q28" s="4">
        <v>9813</v>
      </c>
      <c r="R28" s="4">
        <v>10434</v>
      </c>
      <c r="S28" s="4">
        <v>9766</v>
      </c>
      <c r="T28" s="4">
        <v>11678</v>
      </c>
      <c r="U28" s="50">
        <v>11271</v>
      </c>
      <c r="V28" s="4">
        <v>19242</v>
      </c>
      <c r="W28" s="4">
        <v>19085</v>
      </c>
      <c r="X28" s="4">
        <v>14421</v>
      </c>
      <c r="Y28" s="4">
        <v>10608</v>
      </c>
      <c r="Z28" s="4">
        <v>9247</v>
      </c>
      <c r="AA28" s="4">
        <v>7636</v>
      </c>
      <c r="AB28" s="4">
        <v>8492</v>
      </c>
      <c r="AC28" s="4">
        <v>9207</v>
      </c>
      <c r="AD28" s="4">
        <v>11020</v>
      </c>
      <c r="AE28" s="4">
        <v>9679</v>
      </c>
      <c r="AF28" s="4">
        <v>7836</v>
      </c>
      <c r="AG28" s="4">
        <v>8777</v>
      </c>
      <c r="AH28" s="16" t="s">
        <v>58</v>
      </c>
    </row>
    <row r="29" spans="1:34" s="17" customFormat="1" ht="15.6" customHeight="1" x14ac:dyDescent="0.15">
      <c r="A29" s="14" t="s">
        <v>60</v>
      </c>
      <c r="B29" s="15" t="s">
        <v>61</v>
      </c>
      <c r="C29" s="32">
        <v>5234</v>
      </c>
      <c r="D29" s="33">
        <v>5733</v>
      </c>
      <c r="E29" s="33">
        <v>5617</v>
      </c>
      <c r="F29" s="33">
        <v>5555</v>
      </c>
      <c r="G29" s="1">
        <v>5777</v>
      </c>
      <c r="H29" s="34">
        <v>5329</v>
      </c>
      <c r="I29" s="34">
        <v>4440</v>
      </c>
      <c r="J29" s="34">
        <v>4483</v>
      </c>
      <c r="K29" s="34">
        <v>5310</v>
      </c>
      <c r="L29" s="34">
        <v>5364</v>
      </c>
      <c r="M29" s="4">
        <v>4631</v>
      </c>
      <c r="N29" s="4">
        <v>3413</v>
      </c>
      <c r="O29" s="4">
        <v>3429</v>
      </c>
      <c r="P29" s="4">
        <v>3156</v>
      </c>
      <c r="Q29" s="4">
        <v>3808</v>
      </c>
      <c r="R29" s="4">
        <v>3740</v>
      </c>
      <c r="S29" s="4">
        <v>4107</v>
      </c>
      <c r="T29" s="4">
        <v>4446</v>
      </c>
      <c r="U29" s="50">
        <v>4058</v>
      </c>
      <c r="V29" s="4">
        <v>5426</v>
      </c>
      <c r="W29" s="4">
        <v>5370</v>
      </c>
      <c r="X29" s="4">
        <v>5474</v>
      </c>
      <c r="Y29" s="4">
        <v>4800</v>
      </c>
      <c r="Z29" s="4">
        <v>4476</v>
      </c>
      <c r="AA29" s="4">
        <v>3954</v>
      </c>
      <c r="AB29" s="4">
        <v>3843</v>
      </c>
      <c r="AC29" s="4">
        <v>2842</v>
      </c>
      <c r="AD29" s="4">
        <v>3119</v>
      </c>
      <c r="AE29" s="4">
        <v>2625</v>
      </c>
      <c r="AF29" s="4">
        <v>2776</v>
      </c>
      <c r="AG29" s="4">
        <v>3986</v>
      </c>
      <c r="AH29" s="16" t="s">
        <v>60</v>
      </c>
    </row>
    <row r="30" spans="1:34" s="17" customFormat="1" ht="15.6" customHeight="1" x14ac:dyDescent="0.15">
      <c r="A30" s="14" t="s">
        <v>62</v>
      </c>
      <c r="B30" s="15" t="s">
        <v>63</v>
      </c>
      <c r="C30" s="32">
        <v>970</v>
      </c>
      <c r="D30" s="33">
        <v>961</v>
      </c>
      <c r="E30" s="33">
        <v>868</v>
      </c>
      <c r="F30" s="33">
        <v>938</v>
      </c>
      <c r="G30" s="1">
        <v>636</v>
      </c>
      <c r="H30" s="2">
        <v>562</v>
      </c>
      <c r="I30" s="2">
        <v>984</v>
      </c>
      <c r="J30" s="2">
        <v>1073</v>
      </c>
      <c r="K30" s="2">
        <v>934</v>
      </c>
      <c r="L30" s="2">
        <v>984</v>
      </c>
      <c r="M30" s="4">
        <v>496</v>
      </c>
      <c r="N30" s="4">
        <v>484</v>
      </c>
      <c r="O30" s="4">
        <v>684</v>
      </c>
      <c r="P30" s="4">
        <v>721</v>
      </c>
      <c r="Q30" s="4">
        <v>538</v>
      </c>
      <c r="R30" s="4">
        <v>412</v>
      </c>
      <c r="S30" s="4">
        <v>525</v>
      </c>
      <c r="T30" s="4">
        <v>618</v>
      </c>
      <c r="U30" s="50">
        <v>537</v>
      </c>
      <c r="V30" s="4">
        <v>1224</v>
      </c>
      <c r="W30" s="4">
        <v>1291</v>
      </c>
      <c r="X30" s="4">
        <v>720</v>
      </c>
      <c r="Y30" s="4">
        <v>329</v>
      </c>
      <c r="Z30" s="4">
        <v>106</v>
      </c>
      <c r="AA30" s="4">
        <v>24</v>
      </c>
      <c r="AB30" s="4">
        <v>145</v>
      </c>
      <c r="AC30" s="4">
        <v>73</v>
      </c>
      <c r="AD30" s="4">
        <v>101</v>
      </c>
      <c r="AE30" s="4">
        <v>328</v>
      </c>
      <c r="AF30" s="4">
        <v>842</v>
      </c>
      <c r="AG30" s="4">
        <v>1257</v>
      </c>
      <c r="AH30" s="16" t="s">
        <v>62</v>
      </c>
    </row>
    <row r="31" spans="1:34" s="17" customFormat="1" ht="15.6" customHeight="1" x14ac:dyDescent="0.15">
      <c r="A31" s="14" t="s">
        <v>64</v>
      </c>
      <c r="B31" s="15" t="s">
        <v>65</v>
      </c>
      <c r="C31" s="32">
        <v>4623</v>
      </c>
      <c r="D31" s="33">
        <v>4772</v>
      </c>
      <c r="E31" s="33">
        <v>4722</v>
      </c>
      <c r="F31" s="33">
        <v>4334</v>
      </c>
      <c r="G31" s="1">
        <v>4458</v>
      </c>
      <c r="H31" s="34">
        <v>4503</v>
      </c>
      <c r="I31" s="34">
        <v>4710</v>
      </c>
      <c r="J31" s="34">
        <v>4477</v>
      </c>
      <c r="K31" s="34">
        <v>5230</v>
      </c>
      <c r="L31" s="34">
        <v>5313</v>
      </c>
      <c r="M31" s="4">
        <v>5165</v>
      </c>
      <c r="N31" s="4">
        <v>5462</v>
      </c>
      <c r="O31" s="4">
        <v>5278</v>
      </c>
      <c r="P31" s="4">
        <v>5129</v>
      </c>
      <c r="Q31" s="4">
        <v>4678</v>
      </c>
      <c r="R31" s="4">
        <v>5003</v>
      </c>
      <c r="S31" s="4">
        <v>4824</v>
      </c>
      <c r="T31" s="4">
        <v>4755</v>
      </c>
      <c r="U31" s="50">
        <v>4634</v>
      </c>
      <c r="V31" s="4">
        <v>6761</v>
      </c>
      <c r="W31" s="4">
        <v>3517</v>
      </c>
      <c r="X31" s="4">
        <v>5497</v>
      </c>
      <c r="Y31" s="4">
        <v>2427</v>
      </c>
      <c r="Z31" s="4">
        <v>5702</v>
      </c>
      <c r="AA31" s="4">
        <v>4060</v>
      </c>
      <c r="AB31" s="4">
        <v>5108</v>
      </c>
      <c r="AC31" s="4">
        <v>4764</v>
      </c>
      <c r="AD31" s="4">
        <v>2103</v>
      </c>
      <c r="AE31" s="4">
        <v>7614</v>
      </c>
      <c r="AF31" s="4">
        <v>5446</v>
      </c>
      <c r="AG31" s="4">
        <v>2609</v>
      </c>
      <c r="AH31" s="16" t="s">
        <v>64</v>
      </c>
    </row>
    <row r="32" spans="1:34" s="46" customFormat="1" ht="15.6" customHeight="1" x14ac:dyDescent="0.15">
      <c r="A32" s="81" t="s">
        <v>66</v>
      </c>
      <c r="B32" s="82"/>
      <c r="C32" s="32">
        <v>8838</v>
      </c>
      <c r="D32" s="33">
        <v>9596</v>
      </c>
      <c r="E32" s="33">
        <v>10293</v>
      </c>
      <c r="F32" s="33">
        <v>11243</v>
      </c>
      <c r="G32" s="1">
        <v>9814</v>
      </c>
      <c r="H32" s="34">
        <v>11454</v>
      </c>
      <c r="I32" s="34">
        <v>9463</v>
      </c>
      <c r="J32" s="34">
        <v>10970</v>
      </c>
      <c r="K32" s="34">
        <v>11569</v>
      </c>
      <c r="L32" s="34">
        <v>9568</v>
      </c>
      <c r="M32" s="4">
        <v>9316</v>
      </c>
      <c r="N32" s="4">
        <v>9249</v>
      </c>
      <c r="O32" s="4">
        <v>12905</v>
      </c>
      <c r="P32" s="4">
        <v>9893</v>
      </c>
      <c r="Q32" s="4">
        <v>11017</v>
      </c>
      <c r="R32" s="4">
        <v>11761</v>
      </c>
      <c r="S32" s="4">
        <v>11216</v>
      </c>
      <c r="T32" s="4">
        <v>11863</v>
      </c>
      <c r="U32" s="54">
        <v>10399</v>
      </c>
      <c r="V32" s="59">
        <v>11244</v>
      </c>
      <c r="W32" s="59">
        <v>9642</v>
      </c>
      <c r="X32" s="59">
        <v>7960</v>
      </c>
      <c r="Y32" s="59">
        <v>5742</v>
      </c>
      <c r="Z32" s="59">
        <v>8931</v>
      </c>
      <c r="AA32" s="59">
        <v>9034</v>
      </c>
      <c r="AB32" s="59">
        <v>12935</v>
      </c>
      <c r="AC32" s="59">
        <v>7846</v>
      </c>
      <c r="AD32" s="59">
        <v>9867</v>
      </c>
      <c r="AE32" s="59">
        <v>12716</v>
      </c>
      <c r="AF32" s="59">
        <v>15410</v>
      </c>
      <c r="AG32" s="59">
        <v>13465</v>
      </c>
      <c r="AH32" s="45" t="s">
        <v>67</v>
      </c>
    </row>
    <row r="33" spans="1:34" s="17" customFormat="1" ht="15.6" customHeight="1" x14ac:dyDescent="0.15">
      <c r="A33" s="14" t="s">
        <v>68</v>
      </c>
      <c r="B33" s="15" t="s">
        <v>69</v>
      </c>
      <c r="C33" s="32">
        <v>2874</v>
      </c>
      <c r="D33" s="33">
        <v>2560</v>
      </c>
      <c r="E33" s="33">
        <v>2714</v>
      </c>
      <c r="F33" s="33">
        <v>4035</v>
      </c>
      <c r="G33" s="1">
        <v>2734</v>
      </c>
      <c r="H33" s="34">
        <v>4496</v>
      </c>
      <c r="I33" s="34">
        <v>2119</v>
      </c>
      <c r="J33" s="34">
        <v>3703</v>
      </c>
      <c r="K33" s="34">
        <v>4386</v>
      </c>
      <c r="L33" s="34">
        <v>2802</v>
      </c>
      <c r="M33" s="4">
        <v>3271</v>
      </c>
      <c r="N33" s="4">
        <v>2456</v>
      </c>
      <c r="O33" s="4">
        <v>5470</v>
      </c>
      <c r="P33" s="4">
        <v>2809</v>
      </c>
      <c r="Q33" s="4">
        <v>3936</v>
      </c>
      <c r="R33" s="4">
        <v>4314</v>
      </c>
      <c r="S33" s="4">
        <v>3687</v>
      </c>
      <c r="T33" s="4">
        <v>4020</v>
      </c>
      <c r="U33" s="50">
        <v>2850</v>
      </c>
      <c r="V33" s="4">
        <v>1211</v>
      </c>
      <c r="W33" s="4">
        <v>3319</v>
      </c>
      <c r="X33" s="4">
        <v>1821</v>
      </c>
      <c r="Y33" s="4">
        <v>628</v>
      </c>
      <c r="Z33" s="4">
        <v>1770</v>
      </c>
      <c r="AA33" s="4">
        <v>2201</v>
      </c>
      <c r="AB33" s="4">
        <v>4002</v>
      </c>
      <c r="AC33" s="4">
        <v>1195</v>
      </c>
      <c r="AD33" s="4">
        <v>3059</v>
      </c>
      <c r="AE33" s="4">
        <v>4133</v>
      </c>
      <c r="AF33" s="4">
        <v>5973</v>
      </c>
      <c r="AG33" s="4">
        <v>4884</v>
      </c>
      <c r="AH33" s="16" t="s">
        <v>68</v>
      </c>
    </row>
    <row r="34" spans="1:34" s="17" customFormat="1" ht="15.6" customHeight="1" x14ac:dyDescent="0.15">
      <c r="A34" s="14" t="s">
        <v>70</v>
      </c>
      <c r="B34" s="15" t="s">
        <v>126</v>
      </c>
      <c r="C34" s="32">
        <v>747</v>
      </c>
      <c r="D34" s="33">
        <v>1139</v>
      </c>
      <c r="E34" s="33">
        <v>2289</v>
      </c>
      <c r="F34" s="33">
        <v>950</v>
      </c>
      <c r="G34" s="1">
        <v>771</v>
      </c>
      <c r="H34" s="2">
        <v>899</v>
      </c>
      <c r="I34" s="34">
        <v>1155</v>
      </c>
      <c r="J34" s="34">
        <v>991</v>
      </c>
      <c r="K34" s="34">
        <v>937</v>
      </c>
      <c r="L34" s="34">
        <v>1041</v>
      </c>
      <c r="M34" s="4">
        <v>608</v>
      </c>
      <c r="N34" s="4">
        <v>951</v>
      </c>
      <c r="O34" s="4">
        <v>1089</v>
      </c>
      <c r="P34" s="4">
        <v>651</v>
      </c>
      <c r="Q34" s="4">
        <v>677</v>
      </c>
      <c r="R34" s="4">
        <v>607</v>
      </c>
      <c r="S34" s="4">
        <v>707</v>
      </c>
      <c r="T34" s="4">
        <v>760</v>
      </c>
      <c r="U34" s="50">
        <v>510</v>
      </c>
      <c r="V34" s="4">
        <v>301</v>
      </c>
      <c r="W34" s="4">
        <v>1055</v>
      </c>
      <c r="X34" s="4">
        <v>290</v>
      </c>
      <c r="Y34" s="4">
        <v>64</v>
      </c>
      <c r="Z34" s="4">
        <v>881</v>
      </c>
      <c r="AA34" s="4">
        <v>252</v>
      </c>
      <c r="AB34" s="4">
        <v>1100</v>
      </c>
      <c r="AC34" s="4">
        <v>195</v>
      </c>
      <c r="AD34" s="4">
        <v>390</v>
      </c>
      <c r="AE34" s="4">
        <v>589</v>
      </c>
      <c r="AF34" s="4">
        <v>455</v>
      </c>
      <c r="AG34" s="4">
        <v>551</v>
      </c>
      <c r="AH34" s="16" t="s">
        <v>70</v>
      </c>
    </row>
    <row r="35" spans="1:34" s="17" customFormat="1" ht="15.6" customHeight="1" x14ac:dyDescent="0.15">
      <c r="A35" s="14" t="s">
        <v>71</v>
      </c>
      <c r="B35" s="15" t="s">
        <v>72</v>
      </c>
      <c r="C35" s="32">
        <v>563</v>
      </c>
      <c r="D35" s="33">
        <v>977</v>
      </c>
      <c r="E35" s="33">
        <v>617</v>
      </c>
      <c r="F35" s="33">
        <v>1118</v>
      </c>
      <c r="G35" s="1">
        <v>623</v>
      </c>
      <c r="H35" s="2">
        <v>759</v>
      </c>
      <c r="I35" s="2">
        <v>667</v>
      </c>
      <c r="J35" s="2">
        <v>1009</v>
      </c>
      <c r="K35" s="2">
        <v>1016</v>
      </c>
      <c r="L35" s="2">
        <v>605</v>
      </c>
      <c r="M35" s="4">
        <v>678</v>
      </c>
      <c r="N35" s="4">
        <v>754</v>
      </c>
      <c r="O35" s="4">
        <v>619</v>
      </c>
      <c r="P35" s="4">
        <v>1117</v>
      </c>
      <c r="Q35" s="4">
        <v>1332</v>
      </c>
      <c r="R35" s="4">
        <v>560</v>
      </c>
      <c r="S35" s="4">
        <v>715</v>
      </c>
      <c r="T35" s="4">
        <v>896</v>
      </c>
      <c r="U35" s="50">
        <v>723</v>
      </c>
      <c r="V35" s="4">
        <v>3856</v>
      </c>
      <c r="W35" s="4">
        <v>2</v>
      </c>
      <c r="X35" s="4">
        <v>259</v>
      </c>
      <c r="Y35" s="4">
        <v>31</v>
      </c>
      <c r="Z35" s="4">
        <v>47</v>
      </c>
      <c r="AA35" s="4">
        <v>516</v>
      </c>
      <c r="AB35" s="4">
        <v>715</v>
      </c>
      <c r="AC35" s="4">
        <v>345</v>
      </c>
      <c r="AD35" s="4">
        <v>53</v>
      </c>
      <c r="AE35" s="4">
        <v>367</v>
      </c>
      <c r="AF35" s="4">
        <v>2036</v>
      </c>
      <c r="AG35" s="4">
        <v>447</v>
      </c>
      <c r="AH35" s="16" t="s">
        <v>71</v>
      </c>
    </row>
    <row r="36" spans="1:34" s="17" customFormat="1" ht="15.6" customHeight="1" x14ac:dyDescent="0.15">
      <c r="A36" s="14" t="s">
        <v>73</v>
      </c>
      <c r="B36" s="15" t="s">
        <v>74</v>
      </c>
      <c r="C36" s="32">
        <v>1887</v>
      </c>
      <c r="D36" s="33">
        <v>2089</v>
      </c>
      <c r="E36" s="33">
        <v>1847</v>
      </c>
      <c r="F36" s="33">
        <v>2061</v>
      </c>
      <c r="G36" s="1">
        <v>2203</v>
      </c>
      <c r="H36" s="34">
        <v>2073</v>
      </c>
      <c r="I36" s="34">
        <v>2102</v>
      </c>
      <c r="J36" s="34">
        <v>2191</v>
      </c>
      <c r="K36" s="34">
        <v>2170</v>
      </c>
      <c r="L36" s="34">
        <v>1975</v>
      </c>
      <c r="M36" s="4">
        <v>1811</v>
      </c>
      <c r="N36" s="4">
        <v>1903</v>
      </c>
      <c r="O36" s="4">
        <v>2309</v>
      </c>
      <c r="P36" s="4">
        <v>2123</v>
      </c>
      <c r="Q36" s="4">
        <v>1763</v>
      </c>
      <c r="R36" s="4">
        <v>2166</v>
      </c>
      <c r="S36" s="4">
        <v>2343</v>
      </c>
      <c r="T36" s="4">
        <v>2171</v>
      </c>
      <c r="U36" s="50">
        <v>2258</v>
      </c>
      <c r="V36" s="4">
        <v>2298</v>
      </c>
      <c r="W36" s="4">
        <v>2195</v>
      </c>
      <c r="X36" s="4">
        <v>2124</v>
      </c>
      <c r="Y36" s="4">
        <v>1526</v>
      </c>
      <c r="Z36" s="4">
        <v>1673</v>
      </c>
      <c r="AA36" s="4">
        <v>2008</v>
      </c>
      <c r="AB36" s="4">
        <v>2189</v>
      </c>
      <c r="AC36" s="4">
        <v>2113</v>
      </c>
      <c r="AD36" s="4">
        <v>1899</v>
      </c>
      <c r="AE36" s="4">
        <v>3370</v>
      </c>
      <c r="AF36" s="4">
        <v>2930</v>
      </c>
      <c r="AG36" s="4">
        <v>2775</v>
      </c>
      <c r="AH36" s="16" t="s">
        <v>73</v>
      </c>
    </row>
    <row r="37" spans="1:34" s="17" customFormat="1" ht="15.6" customHeight="1" x14ac:dyDescent="0.15">
      <c r="A37" s="14" t="s">
        <v>75</v>
      </c>
      <c r="B37" s="15" t="s">
        <v>76</v>
      </c>
      <c r="C37" s="32">
        <v>1850</v>
      </c>
      <c r="D37" s="33">
        <v>2013</v>
      </c>
      <c r="E37" s="33">
        <v>2014</v>
      </c>
      <c r="F37" s="33">
        <v>2157</v>
      </c>
      <c r="G37" s="1">
        <v>2407</v>
      </c>
      <c r="H37" s="34">
        <v>2286</v>
      </c>
      <c r="I37" s="34">
        <v>2353</v>
      </c>
      <c r="J37" s="34">
        <v>2267</v>
      </c>
      <c r="K37" s="34">
        <v>2471</v>
      </c>
      <c r="L37" s="34">
        <v>2299</v>
      </c>
      <c r="M37" s="4">
        <v>2288</v>
      </c>
      <c r="N37" s="4">
        <v>2658</v>
      </c>
      <c r="O37" s="4">
        <v>2666</v>
      </c>
      <c r="P37" s="4">
        <v>2631</v>
      </c>
      <c r="Q37" s="4">
        <v>2513</v>
      </c>
      <c r="R37" s="4">
        <v>3268</v>
      </c>
      <c r="S37" s="4">
        <v>3132</v>
      </c>
      <c r="T37" s="4">
        <v>3307</v>
      </c>
      <c r="U37" s="50">
        <v>3246</v>
      </c>
      <c r="V37" s="4">
        <v>2949</v>
      </c>
      <c r="W37" s="4">
        <v>2666</v>
      </c>
      <c r="X37" s="4">
        <v>2788</v>
      </c>
      <c r="Y37" s="4">
        <v>3059</v>
      </c>
      <c r="Z37" s="4">
        <v>3233</v>
      </c>
      <c r="AA37" s="4">
        <v>3099</v>
      </c>
      <c r="AB37" s="4">
        <v>3692</v>
      </c>
      <c r="AC37" s="4">
        <v>3063</v>
      </c>
      <c r="AD37" s="4">
        <v>3460</v>
      </c>
      <c r="AE37" s="4">
        <v>3525</v>
      </c>
      <c r="AF37" s="4">
        <v>3416</v>
      </c>
      <c r="AG37" s="4">
        <v>4004</v>
      </c>
      <c r="AH37" s="16" t="s">
        <v>75</v>
      </c>
    </row>
    <row r="38" spans="1:34" s="17" customFormat="1" ht="15.6" customHeight="1" x14ac:dyDescent="0.15">
      <c r="A38" s="14" t="s">
        <v>77</v>
      </c>
      <c r="B38" s="15" t="s">
        <v>78</v>
      </c>
      <c r="C38" s="32">
        <v>917</v>
      </c>
      <c r="D38" s="33">
        <v>819</v>
      </c>
      <c r="E38" s="33">
        <v>813</v>
      </c>
      <c r="F38" s="33">
        <v>922</v>
      </c>
      <c r="G38" s="1">
        <v>1076</v>
      </c>
      <c r="H38" s="2">
        <v>941</v>
      </c>
      <c r="I38" s="34">
        <v>1067</v>
      </c>
      <c r="J38" s="34">
        <v>808</v>
      </c>
      <c r="K38" s="34">
        <v>589</v>
      </c>
      <c r="L38" s="34">
        <v>845</v>
      </c>
      <c r="M38" s="4">
        <v>660</v>
      </c>
      <c r="N38" s="4">
        <v>528</v>
      </c>
      <c r="O38" s="4">
        <v>752</v>
      </c>
      <c r="P38" s="4">
        <v>562</v>
      </c>
      <c r="Q38" s="4">
        <v>797</v>
      </c>
      <c r="R38" s="4">
        <v>845</v>
      </c>
      <c r="S38" s="4">
        <v>632</v>
      </c>
      <c r="T38" s="4">
        <v>710</v>
      </c>
      <c r="U38" s="50">
        <v>812</v>
      </c>
      <c r="V38" s="4">
        <v>628</v>
      </c>
      <c r="W38" s="4">
        <v>405</v>
      </c>
      <c r="X38" s="4">
        <v>678</v>
      </c>
      <c r="Y38" s="4">
        <v>434</v>
      </c>
      <c r="Z38" s="4">
        <v>1327</v>
      </c>
      <c r="AA38" s="4">
        <v>959</v>
      </c>
      <c r="AB38" s="4">
        <v>1236</v>
      </c>
      <c r="AC38" s="4">
        <v>934</v>
      </c>
      <c r="AD38" s="4">
        <v>1007</v>
      </c>
      <c r="AE38" s="4">
        <v>732</v>
      </c>
      <c r="AF38" s="4">
        <v>599</v>
      </c>
      <c r="AG38" s="4">
        <v>805</v>
      </c>
      <c r="AH38" s="16" t="s">
        <v>77</v>
      </c>
    </row>
    <row r="39" spans="1:34" s="46" customFormat="1" ht="15.6" customHeight="1" x14ac:dyDescent="0.15">
      <c r="A39" s="81" t="s">
        <v>79</v>
      </c>
      <c r="B39" s="82"/>
      <c r="C39" s="32">
        <v>12176</v>
      </c>
      <c r="D39" s="33">
        <v>14467</v>
      </c>
      <c r="E39" s="33">
        <v>12043</v>
      </c>
      <c r="F39" s="33">
        <v>13439</v>
      </c>
      <c r="G39" s="1">
        <v>11987</v>
      </c>
      <c r="H39" s="34">
        <v>11660</v>
      </c>
      <c r="I39" s="34">
        <v>11410</v>
      </c>
      <c r="J39" s="34">
        <v>12993</v>
      </c>
      <c r="K39" s="34">
        <v>12852</v>
      </c>
      <c r="L39" s="34">
        <v>10693</v>
      </c>
      <c r="M39" s="4">
        <v>9522</v>
      </c>
      <c r="N39" s="4">
        <v>11288</v>
      </c>
      <c r="O39" s="4">
        <v>12671</v>
      </c>
      <c r="P39" s="4">
        <v>10030</v>
      </c>
      <c r="Q39" s="4">
        <v>8413</v>
      </c>
      <c r="R39" s="4">
        <v>8271</v>
      </c>
      <c r="S39" s="4">
        <v>8906</v>
      </c>
      <c r="T39" s="4">
        <v>11001</v>
      </c>
      <c r="U39" s="54">
        <v>9645</v>
      </c>
      <c r="V39" s="59">
        <v>9812</v>
      </c>
      <c r="W39" s="59">
        <v>7936</v>
      </c>
      <c r="X39" s="59">
        <v>11529</v>
      </c>
      <c r="Y39" s="59">
        <v>8173</v>
      </c>
      <c r="Z39" s="59">
        <v>7902</v>
      </c>
      <c r="AA39" s="59">
        <v>8165</v>
      </c>
      <c r="AB39" s="59">
        <v>9498</v>
      </c>
      <c r="AC39" s="59">
        <v>7314</v>
      </c>
      <c r="AD39" s="59">
        <v>6360</v>
      </c>
      <c r="AE39" s="59">
        <v>13148</v>
      </c>
      <c r="AF39" s="59">
        <v>13376</v>
      </c>
      <c r="AG39" s="59">
        <v>12531</v>
      </c>
      <c r="AH39" s="45" t="s">
        <v>80</v>
      </c>
    </row>
    <row r="40" spans="1:34" s="17" customFormat="1" ht="15.6" customHeight="1" x14ac:dyDescent="0.15">
      <c r="A40" s="14" t="s">
        <v>81</v>
      </c>
      <c r="B40" s="15" t="s">
        <v>82</v>
      </c>
      <c r="C40" s="32">
        <v>59</v>
      </c>
      <c r="D40" s="33">
        <v>75</v>
      </c>
      <c r="E40" s="33">
        <v>158</v>
      </c>
      <c r="F40" s="33">
        <v>31</v>
      </c>
      <c r="G40" s="1">
        <v>71</v>
      </c>
      <c r="H40" s="2">
        <v>321</v>
      </c>
      <c r="I40" s="2">
        <v>48</v>
      </c>
      <c r="J40" s="2">
        <v>67</v>
      </c>
      <c r="K40" s="2">
        <v>292</v>
      </c>
      <c r="L40" s="2">
        <v>92</v>
      </c>
      <c r="M40" s="4">
        <v>65</v>
      </c>
      <c r="N40" s="4">
        <v>67</v>
      </c>
      <c r="O40" s="4">
        <v>7</v>
      </c>
      <c r="P40" s="4">
        <v>14</v>
      </c>
      <c r="Q40" s="4">
        <v>220</v>
      </c>
      <c r="R40" s="4">
        <v>33</v>
      </c>
      <c r="S40" s="4">
        <v>60</v>
      </c>
      <c r="T40" s="4">
        <v>1784</v>
      </c>
      <c r="U40" s="50">
        <v>36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72</v>
      </c>
      <c r="AC40" s="4">
        <v>358</v>
      </c>
      <c r="AD40" s="4">
        <v>0</v>
      </c>
      <c r="AE40" s="4">
        <v>0</v>
      </c>
      <c r="AF40" s="4">
        <v>0</v>
      </c>
      <c r="AG40" s="4">
        <v>0</v>
      </c>
      <c r="AH40" s="16" t="s">
        <v>81</v>
      </c>
    </row>
    <row r="41" spans="1:34" s="17" customFormat="1" ht="15.6" customHeight="1" x14ac:dyDescent="0.15">
      <c r="A41" s="14" t="s">
        <v>83</v>
      </c>
      <c r="B41" s="15" t="s">
        <v>84</v>
      </c>
      <c r="C41" s="32">
        <v>4969</v>
      </c>
      <c r="D41" s="33">
        <v>6288</v>
      </c>
      <c r="E41" s="33">
        <v>4937</v>
      </c>
      <c r="F41" s="33">
        <v>5618</v>
      </c>
      <c r="G41" s="1">
        <v>4777</v>
      </c>
      <c r="H41" s="34">
        <v>4220</v>
      </c>
      <c r="I41" s="34">
        <v>4214</v>
      </c>
      <c r="J41" s="34">
        <v>4737</v>
      </c>
      <c r="K41" s="34">
        <v>4937</v>
      </c>
      <c r="L41" s="34">
        <v>3789</v>
      </c>
      <c r="M41" s="4">
        <v>3248</v>
      </c>
      <c r="N41" s="4">
        <v>4424</v>
      </c>
      <c r="O41" s="4">
        <v>5130</v>
      </c>
      <c r="P41" s="4">
        <v>3479</v>
      </c>
      <c r="Q41" s="4">
        <v>3236</v>
      </c>
      <c r="R41" s="4">
        <v>3020</v>
      </c>
      <c r="S41" s="4">
        <v>3840</v>
      </c>
      <c r="T41" s="4">
        <v>3108</v>
      </c>
      <c r="U41" s="50">
        <v>3902</v>
      </c>
      <c r="V41" s="4">
        <v>4353</v>
      </c>
      <c r="W41" s="4">
        <v>2266</v>
      </c>
      <c r="X41" s="4">
        <v>4528</v>
      </c>
      <c r="Y41" s="4">
        <v>2607</v>
      </c>
      <c r="Z41" s="4">
        <v>3131</v>
      </c>
      <c r="AA41" s="4">
        <v>3275</v>
      </c>
      <c r="AB41" s="4">
        <v>3269</v>
      </c>
      <c r="AC41" s="4">
        <v>2025</v>
      </c>
      <c r="AD41" s="4">
        <v>2244</v>
      </c>
      <c r="AE41" s="4">
        <v>6291</v>
      </c>
      <c r="AF41" s="4">
        <v>6588</v>
      </c>
      <c r="AG41" s="4">
        <v>6244</v>
      </c>
      <c r="AH41" s="16" t="s">
        <v>83</v>
      </c>
    </row>
    <row r="42" spans="1:34" s="17" customFormat="1" ht="15.6" customHeight="1" x14ac:dyDescent="0.15">
      <c r="A42" s="14" t="s">
        <v>85</v>
      </c>
      <c r="B42" s="15" t="s">
        <v>86</v>
      </c>
      <c r="C42" s="32">
        <v>2664</v>
      </c>
      <c r="D42" s="33">
        <v>2739</v>
      </c>
      <c r="E42" s="33">
        <v>2968</v>
      </c>
      <c r="F42" s="33">
        <v>2997</v>
      </c>
      <c r="G42" s="1">
        <v>2698</v>
      </c>
      <c r="H42" s="34">
        <v>2612</v>
      </c>
      <c r="I42" s="34">
        <v>2809</v>
      </c>
      <c r="J42" s="34">
        <v>3383</v>
      </c>
      <c r="K42" s="34">
        <v>2974</v>
      </c>
      <c r="L42" s="34">
        <v>2669</v>
      </c>
      <c r="M42" s="4">
        <v>2041</v>
      </c>
      <c r="N42" s="4">
        <v>2515</v>
      </c>
      <c r="O42" s="4">
        <v>2752</v>
      </c>
      <c r="P42" s="4">
        <v>2170</v>
      </c>
      <c r="Q42" s="4">
        <v>1751</v>
      </c>
      <c r="R42" s="4">
        <v>1704</v>
      </c>
      <c r="S42" s="4">
        <v>1767</v>
      </c>
      <c r="T42" s="4">
        <v>2128</v>
      </c>
      <c r="U42" s="50">
        <v>2193</v>
      </c>
      <c r="V42" s="4">
        <v>1827</v>
      </c>
      <c r="W42" s="4">
        <v>1958</v>
      </c>
      <c r="X42" s="4">
        <v>2634</v>
      </c>
      <c r="Y42" s="4">
        <v>2505</v>
      </c>
      <c r="Z42" s="4">
        <v>2292</v>
      </c>
      <c r="AA42" s="4">
        <v>2368</v>
      </c>
      <c r="AB42" s="4">
        <v>2428</v>
      </c>
      <c r="AC42" s="4">
        <v>2110</v>
      </c>
      <c r="AD42" s="4">
        <v>1061</v>
      </c>
      <c r="AE42" s="4">
        <v>2235</v>
      </c>
      <c r="AF42" s="4">
        <v>2868</v>
      </c>
      <c r="AG42" s="4">
        <v>2025</v>
      </c>
      <c r="AH42" s="16" t="s">
        <v>85</v>
      </c>
    </row>
    <row r="43" spans="1:34" s="17" customFormat="1" ht="15.6" customHeight="1" x14ac:dyDescent="0.15">
      <c r="A43" s="14" t="s">
        <v>87</v>
      </c>
      <c r="B43" s="15" t="s">
        <v>88</v>
      </c>
      <c r="C43" s="32">
        <v>1266</v>
      </c>
      <c r="D43" s="33">
        <v>1264</v>
      </c>
      <c r="E43" s="33">
        <v>1050</v>
      </c>
      <c r="F43" s="33">
        <v>1115</v>
      </c>
      <c r="G43" s="1">
        <v>1087</v>
      </c>
      <c r="H43" s="34">
        <v>1398</v>
      </c>
      <c r="I43" s="34">
        <v>1190</v>
      </c>
      <c r="J43" s="34">
        <v>1354</v>
      </c>
      <c r="K43" s="34">
        <v>1144</v>
      </c>
      <c r="L43" s="34">
        <v>934</v>
      </c>
      <c r="M43" s="4">
        <v>899</v>
      </c>
      <c r="N43" s="4">
        <v>1127</v>
      </c>
      <c r="O43" s="4">
        <v>1213</v>
      </c>
      <c r="P43" s="4">
        <v>1053</v>
      </c>
      <c r="Q43" s="4">
        <v>851</v>
      </c>
      <c r="R43" s="4">
        <v>1083</v>
      </c>
      <c r="S43" s="4">
        <v>900</v>
      </c>
      <c r="T43" s="4">
        <v>975</v>
      </c>
      <c r="U43" s="50">
        <v>736</v>
      </c>
      <c r="V43" s="4">
        <v>609</v>
      </c>
      <c r="W43" s="4">
        <v>679</v>
      </c>
      <c r="X43" s="4">
        <v>642</v>
      </c>
      <c r="Y43" s="4">
        <v>776</v>
      </c>
      <c r="Z43" s="4">
        <v>635</v>
      </c>
      <c r="AA43" s="4">
        <v>834</v>
      </c>
      <c r="AB43" s="4">
        <v>691</v>
      </c>
      <c r="AC43" s="4">
        <v>1052</v>
      </c>
      <c r="AD43" s="4">
        <v>603</v>
      </c>
      <c r="AE43" s="4">
        <v>541</v>
      </c>
      <c r="AF43" s="4">
        <v>1198</v>
      </c>
      <c r="AG43" s="4">
        <v>576</v>
      </c>
      <c r="AH43" s="16" t="s">
        <v>87</v>
      </c>
    </row>
    <row r="44" spans="1:34" s="17" customFormat="1" ht="15.6" customHeight="1" x14ac:dyDescent="0.15">
      <c r="A44" s="14" t="s">
        <v>89</v>
      </c>
      <c r="B44" s="15" t="s">
        <v>90</v>
      </c>
      <c r="C44" s="32">
        <v>129</v>
      </c>
      <c r="D44" s="33">
        <v>144</v>
      </c>
      <c r="E44" s="33">
        <v>106</v>
      </c>
      <c r="F44" s="33">
        <v>64</v>
      </c>
      <c r="G44" s="1">
        <v>194</v>
      </c>
      <c r="H44" s="2">
        <v>118</v>
      </c>
      <c r="I44" s="2">
        <v>108</v>
      </c>
      <c r="J44" s="2">
        <v>110</v>
      </c>
      <c r="K44" s="2">
        <v>93</v>
      </c>
      <c r="L44" s="2">
        <v>159</v>
      </c>
      <c r="M44" s="4">
        <v>116</v>
      </c>
      <c r="N44" s="4">
        <v>186</v>
      </c>
      <c r="O44" s="4">
        <v>140</v>
      </c>
      <c r="P44" s="4">
        <v>94</v>
      </c>
      <c r="Q44" s="4">
        <v>108</v>
      </c>
      <c r="R44" s="4">
        <v>83</v>
      </c>
      <c r="S44" s="4">
        <v>59</v>
      </c>
      <c r="T44" s="4">
        <v>145</v>
      </c>
      <c r="U44" s="50">
        <v>108</v>
      </c>
      <c r="V44" s="4">
        <v>114</v>
      </c>
      <c r="W44" s="4">
        <v>190</v>
      </c>
      <c r="X44" s="4">
        <v>150</v>
      </c>
      <c r="Y44" s="4">
        <v>139</v>
      </c>
      <c r="Z44" s="4">
        <v>43</v>
      </c>
      <c r="AA44" s="4">
        <v>10</v>
      </c>
      <c r="AB44" s="4">
        <v>38</v>
      </c>
      <c r="AC44" s="4">
        <v>87</v>
      </c>
      <c r="AD44" s="4">
        <v>72</v>
      </c>
      <c r="AE44" s="4">
        <v>155</v>
      </c>
      <c r="AF44" s="4">
        <v>243</v>
      </c>
      <c r="AG44" s="4">
        <v>56</v>
      </c>
      <c r="AH44" s="16" t="s">
        <v>89</v>
      </c>
    </row>
    <row r="45" spans="1:34" s="17" customFormat="1" ht="15.6" customHeight="1" x14ac:dyDescent="0.15">
      <c r="A45" s="14" t="s">
        <v>91</v>
      </c>
      <c r="B45" s="15" t="s">
        <v>92</v>
      </c>
      <c r="C45" s="32">
        <v>964</v>
      </c>
      <c r="D45" s="33">
        <v>1153</v>
      </c>
      <c r="E45" s="33">
        <v>866</v>
      </c>
      <c r="F45" s="33">
        <v>1203</v>
      </c>
      <c r="G45" s="1">
        <v>976</v>
      </c>
      <c r="H45" s="2">
        <v>843</v>
      </c>
      <c r="I45" s="34">
        <v>1054</v>
      </c>
      <c r="J45" s="34">
        <v>1202</v>
      </c>
      <c r="K45" s="34">
        <v>1048</v>
      </c>
      <c r="L45" s="34">
        <v>919</v>
      </c>
      <c r="M45" s="4">
        <v>842</v>
      </c>
      <c r="N45" s="4">
        <v>840</v>
      </c>
      <c r="O45" s="4">
        <v>1004</v>
      </c>
      <c r="P45" s="4">
        <v>862</v>
      </c>
      <c r="Q45" s="4">
        <v>717</v>
      </c>
      <c r="R45" s="4">
        <v>776</v>
      </c>
      <c r="S45" s="4">
        <v>702</v>
      </c>
      <c r="T45" s="4">
        <v>820</v>
      </c>
      <c r="U45" s="50">
        <v>794</v>
      </c>
      <c r="V45" s="4">
        <v>967</v>
      </c>
      <c r="W45" s="4">
        <v>1779</v>
      </c>
      <c r="X45" s="4">
        <v>745</v>
      </c>
      <c r="Y45" s="4">
        <v>515</v>
      </c>
      <c r="Z45" s="4">
        <v>521</v>
      </c>
      <c r="AA45" s="4">
        <v>430</v>
      </c>
      <c r="AB45" s="4">
        <v>582</v>
      </c>
      <c r="AC45" s="4">
        <v>416</v>
      </c>
      <c r="AD45" s="4">
        <v>645</v>
      </c>
      <c r="AE45" s="4">
        <v>681</v>
      </c>
      <c r="AF45" s="4">
        <v>995</v>
      </c>
      <c r="AG45" s="4">
        <v>1247</v>
      </c>
      <c r="AH45" s="16" t="s">
        <v>91</v>
      </c>
    </row>
    <row r="46" spans="1:34" s="17" customFormat="1" ht="15.6" customHeight="1" x14ac:dyDescent="0.15">
      <c r="A46" s="14" t="s">
        <v>93</v>
      </c>
      <c r="B46" s="15" t="s">
        <v>94</v>
      </c>
      <c r="C46" s="32">
        <v>1232</v>
      </c>
      <c r="D46" s="33">
        <v>1755</v>
      </c>
      <c r="E46" s="33">
        <v>1351</v>
      </c>
      <c r="F46" s="33">
        <v>1643</v>
      </c>
      <c r="G46" s="1">
        <v>1503</v>
      </c>
      <c r="H46" s="34">
        <v>1502</v>
      </c>
      <c r="I46" s="34">
        <v>1296</v>
      </c>
      <c r="J46" s="34">
        <v>1387</v>
      </c>
      <c r="K46" s="34">
        <v>1623</v>
      </c>
      <c r="L46" s="34">
        <v>1511</v>
      </c>
      <c r="M46" s="4">
        <v>1522</v>
      </c>
      <c r="N46" s="4">
        <v>1461</v>
      </c>
      <c r="O46" s="4">
        <v>1784</v>
      </c>
      <c r="P46" s="4">
        <v>1662</v>
      </c>
      <c r="Q46" s="4">
        <v>1179</v>
      </c>
      <c r="R46" s="4">
        <v>1165</v>
      </c>
      <c r="S46" s="4">
        <v>1238</v>
      </c>
      <c r="T46" s="4">
        <v>1342</v>
      </c>
      <c r="U46" s="50">
        <v>1334</v>
      </c>
      <c r="V46" s="4">
        <v>1797</v>
      </c>
      <c r="W46" s="4">
        <v>866</v>
      </c>
      <c r="X46" s="4">
        <v>2071</v>
      </c>
      <c r="Y46" s="4">
        <v>1139</v>
      </c>
      <c r="Z46" s="4">
        <v>835</v>
      </c>
      <c r="AA46" s="4">
        <v>983</v>
      </c>
      <c r="AB46" s="4">
        <v>1841</v>
      </c>
      <c r="AC46" s="4">
        <v>574</v>
      </c>
      <c r="AD46" s="4">
        <v>1477</v>
      </c>
      <c r="AE46" s="4">
        <v>1513</v>
      </c>
      <c r="AF46" s="4">
        <v>1209</v>
      </c>
      <c r="AG46" s="4">
        <v>1705</v>
      </c>
      <c r="AH46" s="16" t="s">
        <v>93</v>
      </c>
    </row>
    <row r="47" spans="1:34" s="17" customFormat="1" ht="15.6" customHeight="1" x14ac:dyDescent="0.15">
      <c r="A47" s="14" t="s">
        <v>95</v>
      </c>
      <c r="B47" s="15" t="s">
        <v>96</v>
      </c>
      <c r="C47" s="32">
        <v>892</v>
      </c>
      <c r="D47" s="33">
        <v>1049</v>
      </c>
      <c r="E47" s="33">
        <v>607</v>
      </c>
      <c r="F47" s="33">
        <v>767</v>
      </c>
      <c r="G47" s="1">
        <v>682</v>
      </c>
      <c r="H47" s="2">
        <v>646</v>
      </c>
      <c r="I47" s="2">
        <v>691</v>
      </c>
      <c r="J47" s="2">
        <v>753</v>
      </c>
      <c r="K47" s="2">
        <v>742</v>
      </c>
      <c r="L47" s="2">
        <v>619</v>
      </c>
      <c r="M47" s="4">
        <v>788</v>
      </c>
      <c r="N47" s="4">
        <v>669</v>
      </c>
      <c r="O47" s="4">
        <v>642</v>
      </c>
      <c r="P47" s="4">
        <v>695</v>
      </c>
      <c r="Q47" s="4">
        <v>352</v>
      </c>
      <c r="R47" s="4">
        <v>407</v>
      </c>
      <c r="S47" s="4">
        <v>340</v>
      </c>
      <c r="T47" s="4">
        <v>698</v>
      </c>
      <c r="U47" s="50">
        <v>543</v>
      </c>
      <c r="V47" s="4">
        <v>145</v>
      </c>
      <c r="W47" s="4">
        <v>198</v>
      </c>
      <c r="X47" s="4">
        <v>759</v>
      </c>
      <c r="Y47" s="4">
        <v>493</v>
      </c>
      <c r="Z47" s="4">
        <v>444</v>
      </c>
      <c r="AA47" s="4">
        <v>264</v>
      </c>
      <c r="AB47" s="4">
        <v>576</v>
      </c>
      <c r="AC47" s="4">
        <v>692</v>
      </c>
      <c r="AD47" s="4">
        <v>258</v>
      </c>
      <c r="AE47" s="4">
        <v>1731</v>
      </c>
      <c r="AF47" s="4">
        <v>275</v>
      </c>
      <c r="AG47" s="4">
        <v>677</v>
      </c>
      <c r="AH47" s="16" t="s">
        <v>95</v>
      </c>
    </row>
    <row r="48" spans="1:34" s="46" customFormat="1" ht="15.6" customHeight="1" x14ac:dyDescent="0.15">
      <c r="A48" s="68" t="s">
        <v>97</v>
      </c>
      <c r="B48" s="44"/>
      <c r="C48" s="32">
        <v>11416</v>
      </c>
      <c r="D48" s="33">
        <v>12207</v>
      </c>
      <c r="E48" s="33">
        <v>11845</v>
      </c>
      <c r="F48" s="33">
        <v>10398</v>
      </c>
      <c r="G48" s="1">
        <v>11664</v>
      </c>
      <c r="H48" s="34">
        <v>9556</v>
      </c>
      <c r="I48" s="34">
        <v>12468</v>
      </c>
      <c r="J48" s="34">
        <v>12317</v>
      </c>
      <c r="K48" s="34">
        <v>11603</v>
      </c>
      <c r="L48" s="34">
        <v>10497</v>
      </c>
      <c r="M48" s="4">
        <v>9740</v>
      </c>
      <c r="N48" s="4">
        <v>10507</v>
      </c>
      <c r="O48" s="4">
        <v>11874</v>
      </c>
      <c r="P48" s="4">
        <v>12980</v>
      </c>
      <c r="Q48" s="4">
        <v>12972</v>
      </c>
      <c r="R48" s="4">
        <v>13617</v>
      </c>
      <c r="S48" s="4">
        <v>13058</v>
      </c>
      <c r="T48" s="4">
        <v>14001</v>
      </c>
      <c r="U48" s="54">
        <v>12994</v>
      </c>
      <c r="V48" s="59">
        <v>10369</v>
      </c>
      <c r="W48" s="59">
        <v>10620</v>
      </c>
      <c r="X48" s="59">
        <v>18407</v>
      </c>
      <c r="Y48" s="59">
        <v>10373</v>
      </c>
      <c r="Z48" s="59">
        <v>12046</v>
      </c>
      <c r="AA48" s="59">
        <v>12122</v>
      </c>
      <c r="AB48" s="59">
        <v>17892</v>
      </c>
      <c r="AC48" s="59">
        <v>14023</v>
      </c>
      <c r="AD48" s="59">
        <v>11219</v>
      </c>
      <c r="AE48" s="59">
        <v>11996</v>
      </c>
      <c r="AF48" s="59">
        <v>12412</v>
      </c>
      <c r="AG48" s="59">
        <v>14452</v>
      </c>
      <c r="AH48" s="45" t="s">
        <v>98</v>
      </c>
    </row>
    <row r="49" spans="1:34" s="17" customFormat="1" ht="15.6" customHeight="1" x14ac:dyDescent="0.15">
      <c r="A49" s="14" t="s">
        <v>99</v>
      </c>
      <c r="B49" s="15" t="s">
        <v>100</v>
      </c>
      <c r="C49" s="32">
        <v>1304</v>
      </c>
      <c r="D49" s="33">
        <v>1289</v>
      </c>
      <c r="E49" s="33">
        <v>1335</v>
      </c>
      <c r="F49" s="33">
        <v>1590</v>
      </c>
      <c r="G49" s="1">
        <v>2199</v>
      </c>
      <c r="H49" s="34">
        <v>2363</v>
      </c>
      <c r="I49" s="34">
        <v>2185</v>
      </c>
      <c r="J49" s="34">
        <v>2326</v>
      </c>
      <c r="K49" s="34">
        <v>2168</v>
      </c>
      <c r="L49" s="34">
        <v>2216</v>
      </c>
      <c r="M49" s="4">
        <v>2194</v>
      </c>
      <c r="N49" s="4">
        <v>2193</v>
      </c>
      <c r="O49" s="4">
        <v>2167</v>
      </c>
      <c r="P49" s="4">
        <v>2569</v>
      </c>
      <c r="Q49" s="4">
        <v>2545</v>
      </c>
      <c r="R49" s="4">
        <v>2689</v>
      </c>
      <c r="S49" s="4">
        <v>2380</v>
      </c>
      <c r="T49" s="4">
        <v>2627</v>
      </c>
      <c r="U49" s="50">
        <v>2336</v>
      </c>
      <c r="V49" s="4">
        <v>2059</v>
      </c>
      <c r="W49" s="4">
        <v>1882</v>
      </c>
      <c r="X49" s="4">
        <v>2674</v>
      </c>
      <c r="Y49" s="4">
        <v>2452</v>
      </c>
      <c r="Z49" s="4">
        <v>2422</v>
      </c>
      <c r="AA49" s="4">
        <v>2110</v>
      </c>
      <c r="AB49" s="4">
        <v>2510</v>
      </c>
      <c r="AC49" s="4">
        <v>2258</v>
      </c>
      <c r="AD49" s="4">
        <v>1991</v>
      </c>
      <c r="AE49" s="4">
        <v>2249</v>
      </c>
      <c r="AF49" s="4">
        <v>2496</v>
      </c>
      <c r="AG49" s="4">
        <v>2930</v>
      </c>
      <c r="AH49" s="16" t="s">
        <v>99</v>
      </c>
    </row>
    <row r="50" spans="1:34" s="17" customFormat="1" ht="15.6" customHeight="1" x14ac:dyDescent="0.15">
      <c r="A50" s="18">
        <v>34</v>
      </c>
      <c r="B50" s="15" t="s">
        <v>101</v>
      </c>
      <c r="C50" s="29">
        <v>949</v>
      </c>
      <c r="D50" s="30">
        <v>663</v>
      </c>
      <c r="E50" s="30">
        <v>571</v>
      </c>
      <c r="F50" s="30">
        <v>931</v>
      </c>
      <c r="G50" s="1">
        <v>837</v>
      </c>
      <c r="H50" s="2">
        <v>762</v>
      </c>
      <c r="I50" s="34">
        <v>1470</v>
      </c>
      <c r="J50" s="34">
        <v>1963</v>
      </c>
      <c r="K50" s="34">
        <v>1443</v>
      </c>
      <c r="L50" s="34">
        <v>1204</v>
      </c>
      <c r="M50" s="4">
        <v>926</v>
      </c>
      <c r="N50" s="4">
        <v>1012</v>
      </c>
      <c r="O50" s="4">
        <v>1294</v>
      </c>
      <c r="P50" s="4">
        <v>1758</v>
      </c>
      <c r="Q50" s="4">
        <v>1777</v>
      </c>
      <c r="R50" s="4">
        <v>1476</v>
      </c>
      <c r="S50" s="4">
        <v>960</v>
      </c>
      <c r="T50" s="4">
        <v>1173</v>
      </c>
      <c r="U50" s="50">
        <v>934</v>
      </c>
      <c r="V50" s="4">
        <v>1325</v>
      </c>
      <c r="W50" s="4">
        <v>928</v>
      </c>
      <c r="X50" s="4">
        <v>1602</v>
      </c>
      <c r="Y50" s="4">
        <v>793</v>
      </c>
      <c r="Z50" s="4">
        <v>1862</v>
      </c>
      <c r="AA50" s="4">
        <v>674</v>
      </c>
      <c r="AB50" s="4">
        <v>634</v>
      </c>
      <c r="AC50" s="4">
        <v>570</v>
      </c>
      <c r="AD50" s="4">
        <v>371</v>
      </c>
      <c r="AE50" s="4">
        <v>464</v>
      </c>
      <c r="AF50" s="4">
        <v>755</v>
      </c>
      <c r="AG50" s="4">
        <v>1231</v>
      </c>
      <c r="AH50" s="19">
        <v>34</v>
      </c>
    </row>
    <row r="51" spans="1:34" s="17" customFormat="1" ht="15.6" customHeight="1" x14ac:dyDescent="0.15">
      <c r="A51" s="14">
        <v>35</v>
      </c>
      <c r="B51" s="15" t="s">
        <v>102</v>
      </c>
      <c r="C51" s="32">
        <v>1624</v>
      </c>
      <c r="D51" s="33">
        <v>2422</v>
      </c>
      <c r="E51" s="33">
        <v>2162</v>
      </c>
      <c r="F51" s="33">
        <v>1658</v>
      </c>
      <c r="G51" s="1">
        <v>1791</v>
      </c>
      <c r="H51" s="34">
        <v>1673</v>
      </c>
      <c r="I51" s="34">
        <v>2023</v>
      </c>
      <c r="J51" s="34">
        <v>1948</v>
      </c>
      <c r="K51" s="34">
        <v>1606</v>
      </c>
      <c r="L51" s="34">
        <v>1623</v>
      </c>
      <c r="M51" s="4">
        <v>1526</v>
      </c>
      <c r="N51" s="4">
        <v>1699</v>
      </c>
      <c r="O51" s="4">
        <v>2216</v>
      </c>
      <c r="P51" s="4">
        <v>2478</v>
      </c>
      <c r="Q51" s="4">
        <v>2084</v>
      </c>
      <c r="R51" s="4">
        <v>2980</v>
      </c>
      <c r="S51" s="4">
        <v>3116</v>
      </c>
      <c r="T51" s="4">
        <v>3008</v>
      </c>
      <c r="U51" s="50">
        <v>2502</v>
      </c>
      <c r="V51" s="4">
        <v>2179</v>
      </c>
      <c r="W51" s="4">
        <v>2021</v>
      </c>
      <c r="X51" s="4">
        <v>3957</v>
      </c>
      <c r="Y51" s="4">
        <v>1423</v>
      </c>
      <c r="Z51" s="4">
        <v>2159</v>
      </c>
      <c r="AA51" s="4">
        <v>1514</v>
      </c>
      <c r="AB51" s="4">
        <v>3470</v>
      </c>
      <c r="AC51" s="4">
        <v>3142</v>
      </c>
      <c r="AD51" s="4">
        <v>1349</v>
      </c>
      <c r="AE51" s="4">
        <v>2203</v>
      </c>
      <c r="AF51" s="4">
        <v>3008</v>
      </c>
      <c r="AG51" s="4">
        <v>3597</v>
      </c>
      <c r="AH51" s="16">
        <v>35</v>
      </c>
    </row>
    <row r="52" spans="1:34" s="17" customFormat="1" ht="15.6" customHeight="1" x14ac:dyDescent="0.15">
      <c r="A52" s="14">
        <v>36</v>
      </c>
      <c r="B52" s="15" t="s">
        <v>103</v>
      </c>
      <c r="C52" s="32">
        <v>7540</v>
      </c>
      <c r="D52" s="33">
        <v>7833</v>
      </c>
      <c r="E52" s="33">
        <v>7777</v>
      </c>
      <c r="F52" s="33">
        <v>6219</v>
      </c>
      <c r="G52" s="1">
        <v>6837</v>
      </c>
      <c r="H52" s="34">
        <v>4758</v>
      </c>
      <c r="I52" s="34">
        <v>6790</v>
      </c>
      <c r="J52" s="34">
        <v>6080</v>
      </c>
      <c r="K52" s="34">
        <v>6385</v>
      </c>
      <c r="L52" s="34">
        <v>5454</v>
      </c>
      <c r="M52" s="4">
        <v>5094</v>
      </c>
      <c r="N52" s="4">
        <v>5602</v>
      </c>
      <c r="O52" s="4">
        <v>6197</v>
      </c>
      <c r="P52" s="4">
        <v>6176</v>
      </c>
      <c r="Q52" s="4">
        <v>6566</v>
      </c>
      <c r="R52" s="4">
        <v>6472</v>
      </c>
      <c r="S52" s="4">
        <v>6602</v>
      </c>
      <c r="T52" s="4">
        <v>7193</v>
      </c>
      <c r="U52" s="50">
        <v>7222</v>
      </c>
      <c r="V52" s="4">
        <v>4805</v>
      </c>
      <c r="W52" s="4">
        <v>5789</v>
      </c>
      <c r="X52" s="4">
        <v>10174</v>
      </c>
      <c r="Y52" s="4">
        <v>5704</v>
      </c>
      <c r="Z52" s="4">
        <v>5603</v>
      </c>
      <c r="AA52" s="4">
        <v>7825</v>
      </c>
      <c r="AB52" s="4">
        <v>11278</v>
      </c>
      <c r="AC52" s="4">
        <v>8053</v>
      </c>
      <c r="AD52" s="4">
        <v>7509</v>
      </c>
      <c r="AE52" s="4">
        <v>7081</v>
      </c>
      <c r="AF52" s="4">
        <v>6153</v>
      </c>
      <c r="AG52" s="4">
        <v>6694</v>
      </c>
      <c r="AH52" s="16">
        <v>36</v>
      </c>
    </row>
    <row r="53" spans="1:34" s="46" customFormat="1" ht="15.6" customHeight="1" x14ac:dyDescent="0.15">
      <c r="A53" s="68" t="s">
        <v>104</v>
      </c>
      <c r="B53" s="44"/>
      <c r="C53" s="32">
        <v>35507</v>
      </c>
      <c r="D53" s="33">
        <v>40942</v>
      </c>
      <c r="E53" s="33">
        <v>44514</v>
      </c>
      <c r="F53" s="33">
        <v>42306</v>
      </c>
      <c r="G53" s="1">
        <v>40709</v>
      </c>
      <c r="H53" s="34">
        <v>35319</v>
      </c>
      <c r="I53" s="34">
        <v>42966</v>
      </c>
      <c r="J53" s="34">
        <v>43860</v>
      </c>
      <c r="K53" s="34">
        <v>52386</v>
      </c>
      <c r="L53" s="34">
        <v>46550</v>
      </c>
      <c r="M53" s="4">
        <v>42609</v>
      </c>
      <c r="N53" s="4">
        <v>38661</v>
      </c>
      <c r="O53" s="4">
        <v>40397</v>
      </c>
      <c r="P53" s="4">
        <v>42833</v>
      </c>
      <c r="Q53" s="4">
        <v>35099</v>
      </c>
      <c r="R53" s="4">
        <v>41656</v>
      </c>
      <c r="S53" s="4">
        <v>41059</v>
      </c>
      <c r="T53" s="4">
        <v>41451</v>
      </c>
      <c r="U53" s="54">
        <v>55081</v>
      </c>
      <c r="V53" s="59">
        <v>73793</v>
      </c>
      <c r="W53" s="59">
        <v>102709</v>
      </c>
      <c r="X53" s="59">
        <v>42946</v>
      </c>
      <c r="Y53" s="59">
        <v>83842</v>
      </c>
      <c r="Z53" s="59">
        <v>36375</v>
      </c>
      <c r="AA53" s="59">
        <v>70768</v>
      </c>
      <c r="AB53" s="59">
        <v>40452</v>
      </c>
      <c r="AC53" s="59">
        <v>48404</v>
      </c>
      <c r="AD53" s="59">
        <v>64120</v>
      </c>
      <c r="AE53" s="59">
        <v>35166</v>
      </c>
      <c r="AF53" s="59">
        <v>29817</v>
      </c>
      <c r="AG53" s="59">
        <v>32581</v>
      </c>
      <c r="AH53" s="45" t="s">
        <v>105</v>
      </c>
    </row>
    <row r="54" spans="1:34" s="17" customFormat="1" ht="15.6" customHeight="1" x14ac:dyDescent="0.15">
      <c r="A54" s="14">
        <v>37</v>
      </c>
      <c r="B54" s="15" t="s">
        <v>106</v>
      </c>
      <c r="C54" s="32">
        <v>4345</v>
      </c>
      <c r="D54" s="33">
        <v>5151</v>
      </c>
      <c r="E54" s="33">
        <v>4101</v>
      </c>
      <c r="F54" s="33">
        <v>3382</v>
      </c>
      <c r="G54" s="1">
        <v>2980</v>
      </c>
      <c r="H54" s="34">
        <v>2810</v>
      </c>
      <c r="I54" s="34">
        <v>3268</v>
      </c>
      <c r="J54" s="34">
        <v>4180</v>
      </c>
      <c r="K54" s="34">
        <v>3839</v>
      </c>
      <c r="L54" s="34">
        <v>2819</v>
      </c>
      <c r="M54" s="4">
        <v>3460</v>
      </c>
      <c r="N54" s="4">
        <v>2912</v>
      </c>
      <c r="O54" s="4">
        <v>3956</v>
      </c>
      <c r="P54" s="4">
        <v>4312</v>
      </c>
      <c r="Q54" s="4">
        <v>3449</v>
      </c>
      <c r="R54" s="4">
        <v>1851</v>
      </c>
      <c r="S54" s="4">
        <v>1861</v>
      </c>
      <c r="T54" s="4">
        <v>2040</v>
      </c>
      <c r="U54" s="50">
        <v>3041</v>
      </c>
      <c r="V54" s="4">
        <v>2814</v>
      </c>
      <c r="W54" s="4">
        <v>2270</v>
      </c>
      <c r="X54" s="4">
        <v>4534</v>
      </c>
      <c r="Y54" s="4">
        <v>2326</v>
      </c>
      <c r="Z54" s="4">
        <v>2511</v>
      </c>
      <c r="AA54" s="4">
        <v>2758</v>
      </c>
      <c r="AB54" s="4">
        <v>4415</v>
      </c>
      <c r="AC54" s="4">
        <v>2637</v>
      </c>
      <c r="AD54" s="4">
        <v>4116</v>
      </c>
      <c r="AE54" s="4">
        <v>4198</v>
      </c>
      <c r="AF54" s="4">
        <v>1433</v>
      </c>
      <c r="AG54" s="4">
        <v>2487</v>
      </c>
      <c r="AH54" s="16">
        <v>37</v>
      </c>
    </row>
    <row r="55" spans="1:34" s="17" customFormat="1" ht="15.6" customHeight="1" x14ac:dyDescent="0.15">
      <c r="A55" s="14">
        <v>38</v>
      </c>
      <c r="B55" s="15" t="s">
        <v>107</v>
      </c>
      <c r="C55" s="32">
        <v>18297</v>
      </c>
      <c r="D55" s="33">
        <v>22625</v>
      </c>
      <c r="E55" s="33">
        <v>27513</v>
      </c>
      <c r="F55" s="33">
        <v>25582</v>
      </c>
      <c r="G55" s="1">
        <v>24619</v>
      </c>
      <c r="H55" s="34">
        <v>19710</v>
      </c>
      <c r="I55" s="34">
        <v>27365</v>
      </c>
      <c r="J55" s="34">
        <v>25867</v>
      </c>
      <c r="K55" s="34">
        <v>34728</v>
      </c>
      <c r="L55" s="34">
        <v>30456</v>
      </c>
      <c r="M55" s="4">
        <v>24845</v>
      </c>
      <c r="N55" s="4">
        <v>22963</v>
      </c>
      <c r="O55" s="4">
        <v>22940</v>
      </c>
      <c r="P55" s="4">
        <v>24445</v>
      </c>
      <c r="Q55" s="4">
        <v>18957</v>
      </c>
      <c r="R55" s="4">
        <v>25078</v>
      </c>
      <c r="S55" s="4">
        <v>24813</v>
      </c>
      <c r="T55" s="4">
        <v>26286</v>
      </c>
      <c r="U55" s="50">
        <v>39919</v>
      </c>
      <c r="V55" s="4">
        <v>59357</v>
      </c>
      <c r="W55" s="4">
        <v>89856</v>
      </c>
      <c r="X55" s="4">
        <v>27051</v>
      </c>
      <c r="Y55" s="4">
        <v>70017</v>
      </c>
      <c r="Z55" s="4">
        <v>18596</v>
      </c>
      <c r="AA55" s="4">
        <v>54894</v>
      </c>
      <c r="AB55" s="4">
        <v>23884</v>
      </c>
      <c r="AC55" s="4">
        <v>34461</v>
      </c>
      <c r="AD55" s="4">
        <v>45900</v>
      </c>
      <c r="AE55" s="4">
        <v>19509</v>
      </c>
      <c r="AF55" s="4">
        <v>16625</v>
      </c>
      <c r="AG55" s="4">
        <v>18874</v>
      </c>
      <c r="AH55" s="16">
        <v>38</v>
      </c>
    </row>
    <row r="56" spans="1:34" s="17" customFormat="1" ht="15.6" customHeight="1" x14ac:dyDescent="0.15">
      <c r="A56" s="14">
        <v>39</v>
      </c>
      <c r="B56" s="15" t="s">
        <v>108</v>
      </c>
      <c r="C56" s="32">
        <v>12865</v>
      </c>
      <c r="D56" s="33">
        <v>13166</v>
      </c>
      <c r="E56" s="33">
        <v>12900</v>
      </c>
      <c r="F56" s="33">
        <v>13342</v>
      </c>
      <c r="G56" s="1">
        <v>13110</v>
      </c>
      <c r="H56" s="34">
        <v>12799</v>
      </c>
      <c r="I56" s="34">
        <v>12334</v>
      </c>
      <c r="J56" s="34">
        <v>13813</v>
      </c>
      <c r="K56" s="34">
        <v>13820</v>
      </c>
      <c r="L56" s="34">
        <v>13274</v>
      </c>
      <c r="M56" s="4">
        <v>14304</v>
      </c>
      <c r="N56" s="4">
        <v>12786</v>
      </c>
      <c r="O56" s="4">
        <v>13502</v>
      </c>
      <c r="P56" s="4">
        <v>14075</v>
      </c>
      <c r="Q56" s="4">
        <v>12693</v>
      </c>
      <c r="R56" s="4">
        <v>14727</v>
      </c>
      <c r="S56" s="4">
        <v>14385</v>
      </c>
      <c r="T56" s="4">
        <v>13125</v>
      </c>
      <c r="U56" s="50">
        <v>12121</v>
      </c>
      <c r="V56" s="4">
        <v>11621</v>
      </c>
      <c r="W56" s="4">
        <v>10583</v>
      </c>
      <c r="X56" s="4">
        <v>11361</v>
      </c>
      <c r="Y56" s="4">
        <v>11499</v>
      </c>
      <c r="Z56" s="4">
        <v>15268</v>
      </c>
      <c r="AA56" s="4">
        <v>13117</v>
      </c>
      <c r="AB56" s="4">
        <v>12153</v>
      </c>
      <c r="AC56" s="4">
        <v>11307</v>
      </c>
      <c r="AD56" s="4">
        <v>14104</v>
      </c>
      <c r="AE56" s="4">
        <v>11459</v>
      </c>
      <c r="AF56" s="4">
        <v>11758</v>
      </c>
      <c r="AG56" s="4">
        <v>11221</v>
      </c>
      <c r="AH56" s="16">
        <v>39</v>
      </c>
    </row>
    <row r="57" spans="1:34" s="46" customFormat="1" ht="15.6" customHeight="1" x14ac:dyDescent="0.15">
      <c r="A57" s="68" t="s">
        <v>109</v>
      </c>
      <c r="B57" s="44"/>
      <c r="C57" s="32">
        <v>11377</v>
      </c>
      <c r="D57" s="33">
        <v>13009</v>
      </c>
      <c r="E57" s="33">
        <v>11561</v>
      </c>
      <c r="F57" s="33">
        <v>13231</v>
      </c>
      <c r="G57" s="1">
        <v>9746</v>
      </c>
      <c r="H57" s="34">
        <v>9155</v>
      </c>
      <c r="I57" s="34">
        <v>8127</v>
      </c>
      <c r="J57" s="34">
        <v>8005</v>
      </c>
      <c r="K57" s="34">
        <v>7867</v>
      </c>
      <c r="L57" s="34">
        <v>8825</v>
      </c>
      <c r="M57" s="4">
        <v>7381</v>
      </c>
      <c r="N57" s="4">
        <v>7524</v>
      </c>
      <c r="O57" s="4">
        <v>7680</v>
      </c>
      <c r="P57" s="4">
        <v>9106</v>
      </c>
      <c r="Q57" s="4">
        <v>6460</v>
      </c>
      <c r="R57" s="4">
        <v>6663</v>
      </c>
      <c r="S57" s="4">
        <v>6689</v>
      </c>
      <c r="T57" s="4">
        <v>10525</v>
      </c>
      <c r="U57" s="54">
        <v>7584</v>
      </c>
      <c r="V57" s="59">
        <v>4715</v>
      </c>
      <c r="W57" s="59">
        <v>17131</v>
      </c>
      <c r="X57" s="59">
        <v>7772</v>
      </c>
      <c r="Y57" s="59">
        <v>4266</v>
      </c>
      <c r="Z57" s="59">
        <v>3319</v>
      </c>
      <c r="AA57" s="59">
        <v>2881</v>
      </c>
      <c r="AB57" s="59">
        <v>2903</v>
      </c>
      <c r="AC57" s="59">
        <v>4393</v>
      </c>
      <c r="AD57" s="59">
        <v>15814</v>
      </c>
      <c r="AE57" s="59">
        <v>11940</v>
      </c>
      <c r="AF57" s="59">
        <v>3246</v>
      </c>
      <c r="AG57" s="59">
        <v>12625</v>
      </c>
      <c r="AH57" s="45" t="s">
        <v>110</v>
      </c>
    </row>
    <row r="58" spans="1:34" s="17" customFormat="1" ht="15.6" customHeight="1" x14ac:dyDescent="0.15">
      <c r="A58" s="14">
        <v>40</v>
      </c>
      <c r="B58" s="15" t="s">
        <v>111</v>
      </c>
      <c r="C58" s="32">
        <v>8714</v>
      </c>
      <c r="D58" s="33">
        <v>10070</v>
      </c>
      <c r="E58" s="33">
        <v>8863</v>
      </c>
      <c r="F58" s="33">
        <v>10242</v>
      </c>
      <c r="G58" s="1">
        <v>6738</v>
      </c>
      <c r="H58" s="34">
        <v>6581</v>
      </c>
      <c r="I58" s="34">
        <v>5263</v>
      </c>
      <c r="J58" s="34">
        <v>5620</v>
      </c>
      <c r="K58" s="34">
        <v>5612</v>
      </c>
      <c r="L58" s="34">
        <v>5836</v>
      </c>
      <c r="M58" s="4">
        <v>5929</v>
      </c>
      <c r="N58" s="4">
        <v>5097</v>
      </c>
      <c r="O58" s="4">
        <v>6581</v>
      </c>
      <c r="P58" s="4">
        <v>7599</v>
      </c>
      <c r="Q58" s="4">
        <v>4553</v>
      </c>
      <c r="R58" s="4">
        <v>4871</v>
      </c>
      <c r="S58" s="4">
        <v>3775</v>
      </c>
      <c r="T58" s="4">
        <v>5962</v>
      </c>
      <c r="U58" s="50">
        <v>5353</v>
      </c>
      <c r="V58" s="4">
        <v>2487</v>
      </c>
      <c r="W58" s="4">
        <v>11452</v>
      </c>
      <c r="X58" s="4">
        <v>6924</v>
      </c>
      <c r="Y58" s="4">
        <v>2068</v>
      </c>
      <c r="Z58" s="4">
        <v>2086</v>
      </c>
      <c r="AA58" s="4">
        <v>2168</v>
      </c>
      <c r="AB58" s="4">
        <v>1748</v>
      </c>
      <c r="AC58" s="4">
        <v>2053</v>
      </c>
      <c r="AD58" s="4">
        <v>14215</v>
      </c>
      <c r="AE58" s="4">
        <v>8745</v>
      </c>
      <c r="AF58" s="4">
        <v>2062</v>
      </c>
      <c r="AG58" s="4">
        <v>8230</v>
      </c>
      <c r="AH58" s="16">
        <v>40</v>
      </c>
    </row>
    <row r="59" spans="1:34" s="17" customFormat="1" ht="15.6" customHeight="1" x14ac:dyDescent="0.15">
      <c r="A59" s="14">
        <v>41</v>
      </c>
      <c r="B59" s="15" t="s">
        <v>127</v>
      </c>
      <c r="C59" s="32">
        <v>224</v>
      </c>
      <c r="D59" s="33">
        <v>279</v>
      </c>
      <c r="E59" s="33">
        <v>242</v>
      </c>
      <c r="F59" s="33">
        <v>361</v>
      </c>
      <c r="G59" s="1">
        <v>225</v>
      </c>
      <c r="H59" s="2">
        <v>292</v>
      </c>
      <c r="I59" s="2">
        <v>195</v>
      </c>
      <c r="J59" s="2">
        <v>192</v>
      </c>
      <c r="K59" s="2">
        <v>135</v>
      </c>
      <c r="L59" s="2">
        <v>263</v>
      </c>
      <c r="M59" s="4">
        <v>196</v>
      </c>
      <c r="N59" s="4">
        <v>197</v>
      </c>
      <c r="O59" s="4">
        <v>94</v>
      </c>
      <c r="P59" s="4">
        <v>109</v>
      </c>
      <c r="Q59" s="4">
        <v>158</v>
      </c>
      <c r="R59" s="4">
        <v>234</v>
      </c>
      <c r="S59" s="4">
        <v>197</v>
      </c>
      <c r="T59" s="4">
        <v>188</v>
      </c>
      <c r="U59" s="50">
        <v>284</v>
      </c>
      <c r="V59" s="4">
        <v>33</v>
      </c>
      <c r="W59" s="4">
        <v>1941</v>
      </c>
      <c r="X59" s="4">
        <v>430</v>
      </c>
      <c r="Y59" s="4">
        <v>623</v>
      </c>
      <c r="Z59" s="4">
        <v>90</v>
      </c>
      <c r="AA59" s="4">
        <v>11</v>
      </c>
      <c r="AB59" s="4">
        <v>18</v>
      </c>
      <c r="AC59" s="4">
        <v>56</v>
      </c>
      <c r="AD59" s="4">
        <v>0</v>
      </c>
      <c r="AE59" s="4">
        <v>0</v>
      </c>
      <c r="AF59" s="4">
        <v>9</v>
      </c>
      <c r="AG59" s="4">
        <v>193</v>
      </c>
      <c r="AH59" s="16">
        <v>41</v>
      </c>
    </row>
    <row r="60" spans="1:34" s="17" customFormat="1" ht="15.6" customHeight="1" x14ac:dyDescent="0.15">
      <c r="A60" s="14">
        <v>42</v>
      </c>
      <c r="B60" s="15" t="s">
        <v>112</v>
      </c>
      <c r="C60" s="32">
        <v>2438</v>
      </c>
      <c r="D60" s="33">
        <v>2660</v>
      </c>
      <c r="E60" s="33">
        <v>2456</v>
      </c>
      <c r="F60" s="33">
        <v>2628</v>
      </c>
      <c r="G60" s="1">
        <v>2783</v>
      </c>
      <c r="H60" s="34">
        <v>2282</v>
      </c>
      <c r="I60" s="34">
        <v>2669</v>
      </c>
      <c r="J60" s="34">
        <v>2193</v>
      </c>
      <c r="K60" s="34">
        <v>2119</v>
      </c>
      <c r="L60" s="34">
        <v>2726</v>
      </c>
      <c r="M60" s="4">
        <v>1256</v>
      </c>
      <c r="N60" s="4">
        <v>2230</v>
      </c>
      <c r="O60" s="4">
        <v>1005</v>
      </c>
      <c r="P60" s="4">
        <v>1398</v>
      </c>
      <c r="Q60" s="4">
        <v>1750</v>
      </c>
      <c r="R60" s="4">
        <v>1558</v>
      </c>
      <c r="S60" s="4">
        <v>2717</v>
      </c>
      <c r="T60" s="4">
        <v>4375</v>
      </c>
      <c r="U60" s="50">
        <v>1947</v>
      </c>
      <c r="V60" s="4">
        <v>2194</v>
      </c>
      <c r="W60" s="4">
        <v>3738</v>
      </c>
      <c r="X60" s="4">
        <v>418</v>
      </c>
      <c r="Y60" s="4">
        <v>1575</v>
      </c>
      <c r="Z60" s="4">
        <v>1143</v>
      </c>
      <c r="AA60" s="4">
        <v>701</v>
      </c>
      <c r="AB60" s="4">
        <v>1137</v>
      </c>
      <c r="AC60" s="4">
        <v>2284</v>
      </c>
      <c r="AD60" s="4">
        <v>1599</v>
      </c>
      <c r="AE60" s="4">
        <v>3195</v>
      </c>
      <c r="AF60" s="4">
        <v>1176</v>
      </c>
      <c r="AG60" s="4">
        <v>4201</v>
      </c>
      <c r="AH60" s="16">
        <v>42</v>
      </c>
    </row>
    <row r="61" spans="1:34" s="46" customFormat="1" ht="15.6" customHeight="1" x14ac:dyDescent="0.15">
      <c r="A61" s="68" t="s">
        <v>113</v>
      </c>
      <c r="B61" s="44"/>
      <c r="C61" s="32">
        <v>26414</v>
      </c>
      <c r="D61" s="33">
        <v>31522</v>
      </c>
      <c r="E61" s="33">
        <v>27635</v>
      </c>
      <c r="F61" s="33">
        <v>26599</v>
      </c>
      <c r="G61" s="1">
        <v>27291</v>
      </c>
      <c r="H61" s="34">
        <v>29505</v>
      </c>
      <c r="I61" s="34">
        <v>26774</v>
      </c>
      <c r="J61" s="34">
        <v>33839</v>
      </c>
      <c r="K61" s="34">
        <v>30569</v>
      </c>
      <c r="L61" s="34">
        <v>27228</v>
      </c>
      <c r="M61" s="4">
        <v>24001</v>
      </c>
      <c r="N61" s="4">
        <v>25763</v>
      </c>
      <c r="O61" s="4">
        <v>30564</v>
      </c>
      <c r="P61" s="4">
        <v>27412</v>
      </c>
      <c r="Q61" s="4">
        <v>24077</v>
      </c>
      <c r="R61" s="4">
        <v>24237</v>
      </c>
      <c r="S61" s="4">
        <v>22120</v>
      </c>
      <c r="T61" s="4">
        <v>28260</v>
      </c>
      <c r="U61" s="54">
        <v>26562</v>
      </c>
      <c r="V61" s="59">
        <v>33560</v>
      </c>
      <c r="W61" s="59">
        <v>23533</v>
      </c>
      <c r="X61" s="59">
        <v>30193</v>
      </c>
      <c r="Y61" s="59">
        <v>21477</v>
      </c>
      <c r="Z61" s="59">
        <v>34313</v>
      </c>
      <c r="AA61" s="59">
        <v>24787</v>
      </c>
      <c r="AB61" s="59">
        <v>26710</v>
      </c>
      <c r="AC61" s="59">
        <v>21827</v>
      </c>
      <c r="AD61" s="59">
        <v>22530</v>
      </c>
      <c r="AE61" s="59">
        <v>25831</v>
      </c>
      <c r="AF61" s="59">
        <v>23875</v>
      </c>
      <c r="AG61" s="59">
        <v>30105</v>
      </c>
      <c r="AH61" s="45" t="s">
        <v>110</v>
      </c>
    </row>
    <row r="62" spans="1:34" s="17" customFormat="1" ht="15.6" customHeight="1" x14ac:dyDescent="0.15">
      <c r="A62" s="14">
        <v>43</v>
      </c>
      <c r="B62" s="15" t="s">
        <v>114</v>
      </c>
      <c r="C62" s="32">
        <v>2656</v>
      </c>
      <c r="D62" s="33">
        <v>3485</v>
      </c>
      <c r="E62" s="33">
        <v>3247</v>
      </c>
      <c r="F62" s="33">
        <v>2530</v>
      </c>
      <c r="G62" s="1">
        <v>2884</v>
      </c>
      <c r="H62" s="34">
        <v>3751</v>
      </c>
      <c r="I62" s="34">
        <v>2242</v>
      </c>
      <c r="J62" s="34">
        <v>2400</v>
      </c>
      <c r="K62" s="34">
        <v>1370</v>
      </c>
      <c r="L62" s="34">
        <v>1889</v>
      </c>
      <c r="M62" s="4">
        <v>586</v>
      </c>
      <c r="N62" s="4">
        <v>2260</v>
      </c>
      <c r="O62" s="4">
        <v>1314</v>
      </c>
      <c r="P62" s="4">
        <v>1729</v>
      </c>
      <c r="Q62" s="4">
        <v>1454</v>
      </c>
      <c r="R62" s="4">
        <v>2403</v>
      </c>
      <c r="S62" s="4">
        <v>1406</v>
      </c>
      <c r="T62" s="4">
        <v>3206</v>
      </c>
      <c r="U62" s="50">
        <v>2261</v>
      </c>
      <c r="V62" s="4">
        <v>7417</v>
      </c>
      <c r="W62" s="4">
        <v>1048</v>
      </c>
      <c r="X62" s="4">
        <v>5614</v>
      </c>
      <c r="Y62" s="4">
        <v>859</v>
      </c>
      <c r="Z62" s="4">
        <v>99</v>
      </c>
      <c r="AA62" s="4">
        <v>897</v>
      </c>
      <c r="AB62" s="4">
        <v>2922</v>
      </c>
      <c r="AC62" s="4">
        <v>1869</v>
      </c>
      <c r="AD62" s="4">
        <v>113</v>
      </c>
      <c r="AE62" s="4">
        <v>150</v>
      </c>
      <c r="AF62" s="4">
        <v>2231</v>
      </c>
      <c r="AG62" s="4">
        <v>3915</v>
      </c>
      <c r="AH62" s="16">
        <v>43</v>
      </c>
    </row>
    <row r="63" spans="1:34" s="17" customFormat="1" ht="15.6" customHeight="1" x14ac:dyDescent="0.15">
      <c r="A63" s="14">
        <v>44</v>
      </c>
      <c r="B63" s="15" t="s">
        <v>133</v>
      </c>
      <c r="C63" s="32">
        <v>5106</v>
      </c>
      <c r="D63" s="33">
        <v>6069</v>
      </c>
      <c r="E63" s="33">
        <v>5522</v>
      </c>
      <c r="F63" s="33">
        <v>6046</v>
      </c>
      <c r="G63" s="1">
        <v>5598</v>
      </c>
      <c r="H63" s="34">
        <v>5725</v>
      </c>
      <c r="I63" s="34">
        <v>5539</v>
      </c>
      <c r="J63" s="34">
        <v>6393</v>
      </c>
      <c r="K63" s="34">
        <v>5678</v>
      </c>
      <c r="L63" s="34">
        <v>4677</v>
      </c>
      <c r="M63" s="4">
        <v>4424</v>
      </c>
      <c r="N63" s="4">
        <v>5758</v>
      </c>
      <c r="O63" s="4">
        <v>6547</v>
      </c>
      <c r="P63" s="4">
        <v>5997</v>
      </c>
      <c r="Q63" s="4">
        <v>5216</v>
      </c>
      <c r="R63" s="4">
        <v>6018</v>
      </c>
      <c r="S63" s="4">
        <v>5575</v>
      </c>
      <c r="T63" s="4">
        <v>6764</v>
      </c>
      <c r="U63" s="50">
        <v>6396</v>
      </c>
      <c r="V63" s="4">
        <v>6599</v>
      </c>
      <c r="W63" s="4">
        <v>4402</v>
      </c>
      <c r="X63" s="4">
        <v>6507</v>
      </c>
      <c r="Y63" s="4">
        <v>6537</v>
      </c>
      <c r="Z63" s="4">
        <v>8236</v>
      </c>
      <c r="AA63" s="4">
        <v>7158</v>
      </c>
      <c r="AB63" s="4">
        <v>6310</v>
      </c>
      <c r="AC63" s="4">
        <v>5211</v>
      </c>
      <c r="AD63" s="4">
        <v>5583</v>
      </c>
      <c r="AE63" s="4">
        <v>6934</v>
      </c>
      <c r="AF63" s="4">
        <v>6081</v>
      </c>
      <c r="AG63" s="4">
        <v>7197</v>
      </c>
      <c r="AH63" s="16">
        <v>44</v>
      </c>
    </row>
    <row r="64" spans="1:34" s="17" customFormat="1" ht="15.6" customHeight="1" x14ac:dyDescent="0.15">
      <c r="A64" s="14">
        <v>45</v>
      </c>
      <c r="B64" s="15" t="s">
        <v>115</v>
      </c>
      <c r="C64" s="32">
        <v>4118</v>
      </c>
      <c r="D64" s="33">
        <v>4477</v>
      </c>
      <c r="E64" s="33">
        <v>4163</v>
      </c>
      <c r="F64" s="33">
        <v>4204</v>
      </c>
      <c r="G64" s="1">
        <v>3979</v>
      </c>
      <c r="H64" s="34">
        <v>3832</v>
      </c>
      <c r="I64" s="34">
        <v>4039</v>
      </c>
      <c r="J64" s="34">
        <v>3805</v>
      </c>
      <c r="K64" s="34">
        <v>3551</v>
      </c>
      <c r="L64" s="34">
        <v>3655</v>
      </c>
      <c r="M64" s="4">
        <v>3257</v>
      </c>
      <c r="N64" s="4">
        <v>3413</v>
      </c>
      <c r="O64" s="4">
        <v>3552</v>
      </c>
      <c r="P64" s="4">
        <v>3721</v>
      </c>
      <c r="Q64" s="4">
        <v>2882</v>
      </c>
      <c r="R64" s="4">
        <v>3013</v>
      </c>
      <c r="S64" s="4">
        <v>2727</v>
      </c>
      <c r="T64" s="4">
        <v>2831</v>
      </c>
      <c r="U64" s="50">
        <v>2705</v>
      </c>
      <c r="V64" s="4">
        <v>2727</v>
      </c>
      <c r="W64" s="4">
        <v>2591</v>
      </c>
      <c r="X64" s="4">
        <v>3094</v>
      </c>
      <c r="Y64" s="4">
        <v>3103</v>
      </c>
      <c r="Z64" s="4">
        <v>3118</v>
      </c>
      <c r="AA64" s="4">
        <v>3188</v>
      </c>
      <c r="AB64" s="4">
        <v>3183</v>
      </c>
      <c r="AC64" s="4">
        <v>2469</v>
      </c>
      <c r="AD64" s="4">
        <v>2153</v>
      </c>
      <c r="AE64" s="4">
        <v>2496</v>
      </c>
      <c r="AF64" s="4">
        <v>1953</v>
      </c>
      <c r="AG64" s="4">
        <v>2389</v>
      </c>
      <c r="AH64" s="16">
        <v>45</v>
      </c>
    </row>
    <row r="65" spans="1:35" s="17" customFormat="1" ht="15.6" customHeight="1" x14ac:dyDescent="0.15">
      <c r="A65" s="14">
        <v>46</v>
      </c>
      <c r="B65" s="15" t="s">
        <v>116</v>
      </c>
      <c r="C65" s="32">
        <v>14533</v>
      </c>
      <c r="D65" s="33">
        <v>17490</v>
      </c>
      <c r="E65" s="33">
        <v>14702</v>
      </c>
      <c r="F65" s="33">
        <v>13819</v>
      </c>
      <c r="G65" s="1">
        <v>14831</v>
      </c>
      <c r="H65" s="34">
        <v>16196</v>
      </c>
      <c r="I65" s="34">
        <v>14954</v>
      </c>
      <c r="J65" s="34">
        <v>21241</v>
      </c>
      <c r="K65" s="34">
        <v>19969</v>
      </c>
      <c r="L65" s="34">
        <v>17007</v>
      </c>
      <c r="M65" s="4">
        <v>15734</v>
      </c>
      <c r="N65" s="4">
        <v>14333</v>
      </c>
      <c r="O65" s="4">
        <v>19152</v>
      </c>
      <c r="P65" s="4">
        <v>15965</v>
      </c>
      <c r="Q65" s="4">
        <v>14526</v>
      </c>
      <c r="R65" s="4">
        <v>12803</v>
      </c>
      <c r="S65" s="4">
        <v>12412</v>
      </c>
      <c r="T65" s="4">
        <v>15458</v>
      </c>
      <c r="U65" s="50">
        <v>15199</v>
      </c>
      <c r="V65" s="4">
        <v>16817</v>
      </c>
      <c r="W65" s="4">
        <v>15493</v>
      </c>
      <c r="X65" s="4">
        <v>14977</v>
      </c>
      <c r="Y65" s="4">
        <v>10978</v>
      </c>
      <c r="Z65" s="4">
        <v>22860</v>
      </c>
      <c r="AA65" s="4">
        <v>13544</v>
      </c>
      <c r="AB65" s="4">
        <v>14296</v>
      </c>
      <c r="AC65" s="4">
        <v>12277</v>
      </c>
      <c r="AD65" s="4">
        <v>14681</v>
      </c>
      <c r="AE65" s="4">
        <v>16251</v>
      </c>
      <c r="AF65" s="4">
        <v>13610</v>
      </c>
      <c r="AG65" s="4">
        <v>16603</v>
      </c>
      <c r="AH65" s="16">
        <v>46</v>
      </c>
    </row>
    <row r="66" spans="1:35" s="46" customFormat="1" ht="15.6" customHeight="1" x14ac:dyDescent="0.15">
      <c r="A66" s="81" t="s">
        <v>117</v>
      </c>
      <c r="B66" s="82"/>
      <c r="C66" s="32">
        <v>82536</v>
      </c>
      <c r="D66" s="33">
        <v>81648</v>
      </c>
      <c r="E66" s="33">
        <v>89909</v>
      </c>
      <c r="F66" s="33">
        <v>77436</v>
      </c>
      <c r="G66" s="1">
        <v>71056</v>
      </c>
      <c r="H66" s="34">
        <v>67479</v>
      </c>
      <c r="I66" s="34">
        <v>76482</v>
      </c>
      <c r="J66" s="34">
        <v>81643</v>
      </c>
      <c r="K66" s="34">
        <v>76613</v>
      </c>
      <c r="L66" s="34">
        <v>67349</v>
      </c>
      <c r="M66" s="4">
        <v>69029</v>
      </c>
      <c r="N66" s="4">
        <v>60840</v>
      </c>
      <c r="O66" s="4">
        <v>67939</v>
      </c>
      <c r="P66" s="4">
        <v>77345</v>
      </c>
      <c r="Q66" s="4">
        <v>55387</v>
      </c>
      <c r="R66" s="4">
        <v>52337</v>
      </c>
      <c r="S66" s="4">
        <v>57954</v>
      </c>
      <c r="T66" s="4">
        <v>65424</v>
      </c>
      <c r="U66" s="54">
        <v>62828</v>
      </c>
      <c r="V66" s="59">
        <v>54136</v>
      </c>
      <c r="W66" s="59">
        <v>48697</v>
      </c>
      <c r="X66" s="59">
        <v>73455</v>
      </c>
      <c r="Y66" s="59">
        <v>79127</v>
      </c>
      <c r="Z66" s="59">
        <v>65961</v>
      </c>
      <c r="AA66" s="59">
        <v>58944</v>
      </c>
      <c r="AB66" s="59">
        <v>58860</v>
      </c>
      <c r="AC66" s="59">
        <v>62235</v>
      </c>
      <c r="AD66" s="59">
        <v>51547</v>
      </c>
      <c r="AE66" s="59">
        <v>55851</v>
      </c>
      <c r="AF66" s="59">
        <v>64546</v>
      </c>
      <c r="AG66" s="59">
        <v>80576</v>
      </c>
      <c r="AH66" s="45" t="s">
        <v>118</v>
      </c>
    </row>
    <row r="67" spans="1:35" s="17" customFormat="1" ht="15.6" customHeight="1" x14ac:dyDescent="0.15">
      <c r="A67" s="14">
        <v>47</v>
      </c>
      <c r="B67" s="15" t="s">
        <v>119</v>
      </c>
      <c r="C67" s="32">
        <v>19288</v>
      </c>
      <c r="D67" s="33">
        <v>21911</v>
      </c>
      <c r="E67" s="33">
        <v>20748</v>
      </c>
      <c r="F67" s="33">
        <v>23101</v>
      </c>
      <c r="G67" s="1">
        <v>26201</v>
      </c>
      <c r="H67" s="34">
        <v>25580</v>
      </c>
      <c r="I67" s="34">
        <v>26709</v>
      </c>
      <c r="J67" s="34">
        <v>27234</v>
      </c>
      <c r="K67" s="34">
        <v>28081</v>
      </c>
      <c r="L67" s="34">
        <v>22470</v>
      </c>
      <c r="M67" s="4">
        <v>22224</v>
      </c>
      <c r="N67" s="4">
        <v>23770</v>
      </c>
      <c r="O67" s="4">
        <v>27550</v>
      </c>
      <c r="P67" s="4">
        <v>27561</v>
      </c>
      <c r="Q67" s="4">
        <v>22644</v>
      </c>
      <c r="R67" s="4">
        <v>24956</v>
      </c>
      <c r="S67" s="4">
        <v>27268</v>
      </c>
      <c r="T67" s="4">
        <v>28763</v>
      </c>
      <c r="U67" s="50">
        <v>25606</v>
      </c>
      <c r="V67" s="4">
        <v>21480</v>
      </c>
      <c r="W67" s="4">
        <v>21384</v>
      </c>
      <c r="X67" s="4">
        <v>22921</v>
      </c>
      <c r="Y67" s="4">
        <v>23877</v>
      </c>
      <c r="Z67" s="4">
        <v>24693</v>
      </c>
      <c r="AA67" s="4">
        <v>22891</v>
      </c>
      <c r="AB67" s="4">
        <v>29854</v>
      </c>
      <c r="AC67" s="4">
        <v>23308</v>
      </c>
      <c r="AD67" s="4">
        <v>27000</v>
      </c>
      <c r="AE67" s="4">
        <v>22518</v>
      </c>
      <c r="AF67" s="4">
        <v>33248</v>
      </c>
      <c r="AG67" s="4">
        <v>34098</v>
      </c>
      <c r="AH67" s="16">
        <v>47</v>
      </c>
    </row>
    <row r="68" spans="1:35" s="17" customFormat="1" ht="15.6" customHeight="1" x14ac:dyDescent="0.15">
      <c r="A68" s="14">
        <v>48</v>
      </c>
      <c r="B68" s="15" t="s">
        <v>120</v>
      </c>
      <c r="C68" s="32">
        <v>16663</v>
      </c>
      <c r="D68" s="33">
        <v>19758</v>
      </c>
      <c r="E68" s="33">
        <v>19516</v>
      </c>
      <c r="F68" s="33">
        <v>16793</v>
      </c>
      <c r="G68" s="1">
        <v>11644</v>
      </c>
      <c r="H68" s="34">
        <v>12519</v>
      </c>
      <c r="I68" s="34">
        <v>12137</v>
      </c>
      <c r="J68" s="34">
        <v>12709</v>
      </c>
      <c r="K68" s="34">
        <v>12003</v>
      </c>
      <c r="L68" s="34">
        <v>12330</v>
      </c>
      <c r="M68" s="4">
        <v>8823</v>
      </c>
      <c r="N68" s="4">
        <v>7793</v>
      </c>
      <c r="O68" s="4">
        <v>9814</v>
      </c>
      <c r="P68" s="4">
        <v>9880</v>
      </c>
      <c r="Q68" s="4">
        <v>9513</v>
      </c>
      <c r="R68" s="4">
        <v>6292</v>
      </c>
      <c r="S68" s="4">
        <v>7220</v>
      </c>
      <c r="T68" s="4">
        <v>6461</v>
      </c>
      <c r="U68" s="50">
        <v>7120</v>
      </c>
      <c r="V68" s="4">
        <v>4886</v>
      </c>
      <c r="W68" s="4">
        <v>7239</v>
      </c>
      <c r="X68" s="4">
        <v>7338</v>
      </c>
      <c r="Y68" s="61">
        <v>7232</v>
      </c>
      <c r="Z68" s="4">
        <v>7189</v>
      </c>
      <c r="AA68" s="4">
        <v>7326</v>
      </c>
      <c r="AB68" s="4">
        <v>8066</v>
      </c>
      <c r="AC68" s="4">
        <v>6624</v>
      </c>
      <c r="AD68" s="4">
        <v>7572</v>
      </c>
      <c r="AE68" s="4">
        <v>5981</v>
      </c>
      <c r="AF68" s="4">
        <v>5255</v>
      </c>
      <c r="AG68" s="4">
        <v>10737</v>
      </c>
      <c r="AH68" s="16">
        <v>48</v>
      </c>
    </row>
    <row r="69" spans="1:35" s="17" customFormat="1" ht="15.6" customHeight="1" x14ac:dyDescent="0.15">
      <c r="A69" s="14">
        <v>49</v>
      </c>
      <c r="B69" s="15" t="s">
        <v>121</v>
      </c>
      <c r="C69" s="32">
        <v>29325</v>
      </c>
      <c r="D69" s="33">
        <v>27989</v>
      </c>
      <c r="E69" s="33">
        <v>34942</v>
      </c>
      <c r="F69" s="33">
        <v>23917</v>
      </c>
      <c r="G69" s="1">
        <v>25437</v>
      </c>
      <c r="H69" s="34">
        <v>23152</v>
      </c>
      <c r="I69" s="34">
        <v>24932</v>
      </c>
      <c r="J69" s="34">
        <v>26478</v>
      </c>
      <c r="K69" s="34">
        <v>26123</v>
      </c>
      <c r="L69" s="34">
        <v>24128</v>
      </c>
      <c r="M69" s="4">
        <v>25799</v>
      </c>
      <c r="N69" s="4">
        <v>21613</v>
      </c>
      <c r="O69" s="4">
        <v>26202</v>
      </c>
      <c r="P69" s="4">
        <v>23977</v>
      </c>
      <c r="Q69" s="4">
        <v>16618</v>
      </c>
      <c r="R69" s="4">
        <v>15022</v>
      </c>
      <c r="S69" s="4">
        <v>15942</v>
      </c>
      <c r="T69" s="4">
        <v>16770</v>
      </c>
      <c r="U69" s="50">
        <v>19671</v>
      </c>
      <c r="V69" s="4">
        <v>21514</v>
      </c>
      <c r="W69" s="4">
        <v>12573</v>
      </c>
      <c r="X69" s="4">
        <v>31512</v>
      </c>
      <c r="Y69" s="4">
        <v>23499</v>
      </c>
      <c r="Z69" s="4">
        <v>18634</v>
      </c>
      <c r="AA69" s="4">
        <v>23304</v>
      </c>
      <c r="AB69" s="4">
        <v>13710</v>
      </c>
      <c r="AC69" s="4">
        <v>26029</v>
      </c>
      <c r="AD69" s="4">
        <v>11543</v>
      </c>
      <c r="AE69" s="4">
        <v>13523</v>
      </c>
      <c r="AF69" s="4">
        <v>17581</v>
      </c>
      <c r="AG69" s="4">
        <v>22635</v>
      </c>
      <c r="AH69" s="16">
        <v>49</v>
      </c>
    </row>
    <row r="70" spans="1:35" s="17" customFormat="1" ht="15.6" customHeight="1" x14ac:dyDescent="0.15">
      <c r="A70" s="14">
        <v>50</v>
      </c>
      <c r="B70" s="15" t="s">
        <v>122</v>
      </c>
      <c r="C70" s="32">
        <v>17260</v>
      </c>
      <c r="D70" s="33">
        <v>11991</v>
      </c>
      <c r="E70" s="33">
        <v>14702</v>
      </c>
      <c r="F70" s="33">
        <v>13625</v>
      </c>
      <c r="G70" s="1">
        <v>7775</v>
      </c>
      <c r="H70" s="34">
        <v>6228</v>
      </c>
      <c r="I70" s="34">
        <v>12704</v>
      </c>
      <c r="J70" s="34">
        <v>15221</v>
      </c>
      <c r="K70" s="34">
        <v>10406</v>
      </c>
      <c r="L70" s="34">
        <v>8422</v>
      </c>
      <c r="M70" s="4">
        <v>12182</v>
      </c>
      <c r="N70" s="4">
        <v>7664</v>
      </c>
      <c r="O70" s="4">
        <v>4373</v>
      </c>
      <c r="P70" s="4">
        <v>15927</v>
      </c>
      <c r="Q70" s="4">
        <v>6612</v>
      </c>
      <c r="R70" s="4">
        <v>6067</v>
      </c>
      <c r="S70" s="4">
        <v>7525</v>
      </c>
      <c r="T70" s="4">
        <v>13430</v>
      </c>
      <c r="U70" s="50">
        <v>10430</v>
      </c>
      <c r="V70" s="4">
        <v>6256</v>
      </c>
      <c r="W70" s="4">
        <v>7501</v>
      </c>
      <c r="X70" s="4">
        <v>11685</v>
      </c>
      <c r="Y70" s="4">
        <v>24519</v>
      </c>
      <c r="Z70" s="4">
        <v>15445</v>
      </c>
      <c r="AA70" s="4">
        <v>5423</v>
      </c>
      <c r="AB70" s="4">
        <v>7230</v>
      </c>
      <c r="AC70" s="4">
        <v>6274</v>
      </c>
      <c r="AD70" s="4">
        <v>5431</v>
      </c>
      <c r="AE70" s="4">
        <v>13830</v>
      </c>
      <c r="AF70" s="4">
        <v>8463</v>
      </c>
      <c r="AG70" s="4">
        <v>13105</v>
      </c>
      <c r="AH70" s="16">
        <v>50</v>
      </c>
    </row>
    <row r="71" spans="1:35" s="46" customFormat="1" ht="15.6" customHeight="1" x14ac:dyDescent="0.15">
      <c r="A71" s="68" t="s">
        <v>123</v>
      </c>
      <c r="B71" s="44"/>
      <c r="C71" s="32">
        <v>8496</v>
      </c>
      <c r="D71" s="33">
        <v>8278</v>
      </c>
      <c r="E71" s="33">
        <v>9117</v>
      </c>
      <c r="F71" s="33">
        <v>7512</v>
      </c>
      <c r="G71" s="1">
        <v>7453</v>
      </c>
      <c r="H71" s="34">
        <v>8872</v>
      </c>
      <c r="I71" s="34">
        <v>8623</v>
      </c>
      <c r="J71" s="34">
        <v>6155</v>
      </c>
      <c r="K71" s="34">
        <v>6831</v>
      </c>
      <c r="L71" s="34">
        <v>7049</v>
      </c>
      <c r="M71" s="4">
        <v>6593</v>
      </c>
      <c r="N71" s="4">
        <v>5445</v>
      </c>
      <c r="O71" s="64">
        <v>6033</v>
      </c>
      <c r="P71" s="64" t="s">
        <v>144</v>
      </c>
      <c r="Q71" s="64" t="s">
        <v>144</v>
      </c>
      <c r="R71" s="64" t="s">
        <v>145</v>
      </c>
      <c r="S71" s="64" t="s">
        <v>146</v>
      </c>
      <c r="T71" s="64" t="s">
        <v>146</v>
      </c>
      <c r="U71" s="65" t="s">
        <v>146</v>
      </c>
      <c r="V71" s="66" t="s">
        <v>146</v>
      </c>
      <c r="W71" s="66" t="s">
        <v>146</v>
      </c>
      <c r="X71" s="66" t="s">
        <v>146</v>
      </c>
      <c r="Y71" s="66" t="s">
        <v>146</v>
      </c>
      <c r="Z71" s="66" t="s">
        <v>146</v>
      </c>
      <c r="AA71" s="66" t="s">
        <v>146</v>
      </c>
      <c r="AB71" s="66" t="s">
        <v>146</v>
      </c>
      <c r="AC71" s="66" t="s">
        <v>146</v>
      </c>
      <c r="AD71" s="66" t="s">
        <v>146</v>
      </c>
      <c r="AE71" s="66" t="s">
        <v>146</v>
      </c>
      <c r="AF71" s="66" t="s">
        <v>146</v>
      </c>
      <c r="AG71" s="66" t="s">
        <v>146</v>
      </c>
      <c r="AH71" s="45" t="s">
        <v>124</v>
      </c>
    </row>
    <row r="72" spans="1:35" s="46" customFormat="1" ht="15.6" customHeight="1" x14ac:dyDescent="0.15">
      <c r="A72" s="83" t="s">
        <v>134</v>
      </c>
      <c r="B72" s="84"/>
      <c r="C72" s="35">
        <v>21.6</v>
      </c>
      <c r="D72" s="36">
        <v>21</v>
      </c>
      <c r="E72" s="36">
        <v>20.6</v>
      </c>
      <c r="F72" s="36">
        <v>21.9</v>
      </c>
      <c r="G72" s="36">
        <v>22.8</v>
      </c>
      <c r="H72" s="6">
        <v>23.4</v>
      </c>
      <c r="I72" s="6">
        <v>21.5</v>
      </c>
      <c r="J72" s="6">
        <v>20.6</v>
      </c>
      <c r="K72" s="6">
        <v>20.6</v>
      </c>
      <c r="L72" s="6">
        <v>23.1</v>
      </c>
      <c r="M72" s="25">
        <v>23.1</v>
      </c>
      <c r="N72" s="25">
        <v>24.9</v>
      </c>
      <c r="O72" s="25">
        <v>23.4</v>
      </c>
      <c r="P72" s="25">
        <v>23.3</v>
      </c>
      <c r="Q72" s="25">
        <v>25.2</v>
      </c>
      <c r="R72" s="25">
        <v>26.2</v>
      </c>
      <c r="S72" s="25">
        <v>24.8</v>
      </c>
      <c r="T72" s="25">
        <v>25.2</v>
      </c>
      <c r="U72" s="55">
        <v>24.4</v>
      </c>
      <c r="V72" s="60">
        <v>19</v>
      </c>
      <c r="W72" s="60">
        <v>20.5</v>
      </c>
      <c r="X72" s="60">
        <v>23.3</v>
      </c>
      <c r="Y72" s="60">
        <v>22.7</v>
      </c>
      <c r="Z72" s="60">
        <v>26.6</v>
      </c>
      <c r="AA72" s="60">
        <v>22.7</v>
      </c>
      <c r="AB72" s="60">
        <v>25.1</v>
      </c>
      <c r="AC72" s="60">
        <v>27</v>
      </c>
      <c r="AD72" s="60">
        <v>24.2</v>
      </c>
      <c r="AE72" s="60">
        <v>28.3</v>
      </c>
      <c r="AF72" s="60">
        <v>27.5</v>
      </c>
      <c r="AG72" s="58">
        <v>27.7</v>
      </c>
      <c r="AH72" s="45" t="s">
        <v>125</v>
      </c>
    </row>
    <row r="73" spans="1:35" s="17" customFormat="1" ht="18" customHeight="1" x14ac:dyDescent="0.15">
      <c r="A73" s="47" t="s">
        <v>154</v>
      </c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62"/>
    </row>
    <row r="74" spans="1:35" x14ac:dyDescent="0.15">
      <c r="A74" s="43"/>
      <c r="B74" s="17"/>
      <c r="C74" s="17"/>
      <c r="D74" s="17"/>
      <c r="E74" s="17"/>
      <c r="F74" s="17"/>
      <c r="G74" s="17"/>
    </row>
  </sheetData>
  <mergeCells count="10">
    <mergeCell ref="A32:B32"/>
    <mergeCell ref="A39:B39"/>
    <mergeCell ref="A66:B66"/>
    <mergeCell ref="A72:B72"/>
    <mergeCell ref="V1:AC1"/>
    <mergeCell ref="AE3:AF3"/>
    <mergeCell ref="A4:B5"/>
    <mergeCell ref="M4:U4"/>
    <mergeCell ref="V4:AG4"/>
    <mergeCell ref="A6:B6"/>
  </mergeCells>
  <phoneticPr fontId="5"/>
  <dataValidations count="1">
    <dataValidation imeMode="off" allowBlank="1" showInputMessage="1" showErrorMessage="1" sqref="K6:AG72 K73:AH73" xr:uid="{00000000-0002-0000-0000-000000000000}"/>
  </dataValidations>
  <printOptions horizontalCentered="1"/>
  <pageMargins left="0.59055118110236227" right="0.59055118110236227" top="0.59055118110236227" bottom="0.19685039370078741" header="0.19685039370078741" footer="0"/>
  <pageSetup paperSize="9" scale="66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2020-09-16T04:43:22Z</cp:lastPrinted>
  <dcterms:created xsi:type="dcterms:W3CDTF">2002-02-04T04:21:15Z</dcterms:created>
  <dcterms:modified xsi:type="dcterms:W3CDTF">2025-03-13T00:13:19Z</dcterms:modified>
</cp:coreProperties>
</file>