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385" windowHeight="8775"/>
  </bookViews>
  <sheets>
    <sheet name="100 " sheetId="26" r:id="rId1"/>
  </sheets>
  <definedNames>
    <definedName name="_xlnm._FilterDatabase" localSheetId="0" hidden="1">'100 '!$A$38:$V$63</definedName>
  </definedNames>
  <calcPr calcId="162913"/>
</workbook>
</file>

<file path=xl/sharedStrings.xml><?xml version="1.0" encoding="utf-8"?>
<sst xmlns="http://schemas.openxmlformats.org/spreadsheetml/2006/main" count="286" uniqueCount="98">
  <si>
    <t>事業所数</t>
  </si>
  <si>
    <t>従業者数</t>
  </si>
  <si>
    <t>原 材 料</t>
  </si>
  <si>
    <t>製 造 品</t>
  </si>
  <si>
    <t>使用額等</t>
  </si>
  <si>
    <t>出荷額等</t>
  </si>
  <si>
    <t>総      数</t>
  </si>
  <si>
    <t>総</t>
  </si>
  <si>
    <t>09 食   料   品</t>
  </si>
  <si>
    <t>10 飲料・たばこ</t>
  </si>
  <si>
    <t>11 繊        維</t>
  </si>
  <si>
    <t>32 その他 製 品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</si>
  <si>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</si>
  <si>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</si>
  <si>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</si>
  <si>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</si>
  <si>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</si>
  <si>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</si>
  <si>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</si>
  <si>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</si>
  <si>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</si>
  <si>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</si>
  <si>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</si>
  <si>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</si>
  <si>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</si>
  <si>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</si>
  <si>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</si>
  <si>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</si>
  <si>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</si>
  <si>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</si>
  <si>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</si>
  <si>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</si>
  <si>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</si>
  <si>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</si>
  <si>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</si>
  <si>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</si>
  <si>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(単位  所､ 人､ 百万円)</t>
    <phoneticPr fontId="3"/>
  </si>
  <si>
    <t>総         数</t>
    <phoneticPr fontId="3"/>
  </si>
  <si>
    <t>標示  番号</t>
    <phoneticPr fontId="3"/>
  </si>
  <si>
    <t>14 パルプ ・ 紙</t>
    <phoneticPr fontId="6"/>
  </si>
  <si>
    <t>産業中分類</t>
    <rPh sb="2" eb="3">
      <t>チュウ</t>
    </rPh>
    <phoneticPr fontId="6"/>
  </si>
  <si>
    <t>09</t>
    <phoneticPr fontId="3"/>
  </si>
  <si>
    <t>10</t>
    <phoneticPr fontId="3"/>
  </si>
  <si>
    <t>11</t>
    <phoneticPr fontId="3"/>
  </si>
  <si>
    <t>12 木        材</t>
    <phoneticPr fontId="6"/>
  </si>
  <si>
    <t>12</t>
    <phoneticPr fontId="3"/>
  </si>
  <si>
    <t>13 家        具</t>
    <phoneticPr fontId="6"/>
  </si>
  <si>
    <t>13</t>
    <phoneticPr fontId="3"/>
  </si>
  <si>
    <t>14</t>
    <phoneticPr fontId="3"/>
  </si>
  <si>
    <t>15 印        刷</t>
    <phoneticPr fontId="6"/>
  </si>
  <si>
    <t>15</t>
    <phoneticPr fontId="3"/>
  </si>
  <si>
    <t>16 化        学</t>
    <phoneticPr fontId="6"/>
  </si>
  <si>
    <t>16</t>
    <phoneticPr fontId="3"/>
  </si>
  <si>
    <t>17 石油 ・ 石炭</t>
    <phoneticPr fontId="6"/>
  </si>
  <si>
    <t>17</t>
    <phoneticPr fontId="3"/>
  </si>
  <si>
    <t>18 プラスチック</t>
    <phoneticPr fontId="6"/>
  </si>
  <si>
    <t>18</t>
    <phoneticPr fontId="3"/>
  </si>
  <si>
    <t>19 ゴ ム  製 品</t>
    <phoneticPr fontId="6"/>
  </si>
  <si>
    <t>19</t>
    <phoneticPr fontId="3"/>
  </si>
  <si>
    <t>20 な め し  革</t>
    <phoneticPr fontId="6"/>
  </si>
  <si>
    <t>20</t>
    <phoneticPr fontId="3"/>
  </si>
  <si>
    <t>21 窯 業・土 石</t>
    <phoneticPr fontId="6"/>
  </si>
  <si>
    <t>21</t>
    <phoneticPr fontId="3"/>
  </si>
  <si>
    <t>22 鉄        鋼</t>
    <phoneticPr fontId="6"/>
  </si>
  <si>
    <t>22</t>
    <phoneticPr fontId="3"/>
  </si>
  <si>
    <t>23 非 鉄  金 属</t>
    <phoneticPr fontId="6"/>
  </si>
  <si>
    <t>23</t>
    <phoneticPr fontId="3"/>
  </si>
  <si>
    <t>24 金 属  製 品</t>
    <phoneticPr fontId="6"/>
  </si>
  <si>
    <t>24</t>
    <phoneticPr fontId="3"/>
  </si>
  <si>
    <t>25 はん用 機 械</t>
    <rPh sb="5" eb="6">
      <t>ヨウ</t>
    </rPh>
    <rPh sb="7" eb="8">
      <t>キ</t>
    </rPh>
    <rPh sb="9" eb="10">
      <t>カイ</t>
    </rPh>
    <phoneticPr fontId="6"/>
  </si>
  <si>
    <t>25</t>
    <phoneticPr fontId="3"/>
  </si>
  <si>
    <t>26 生産用 機 械</t>
    <rPh sb="3" eb="5">
      <t>セイサン</t>
    </rPh>
    <rPh sb="5" eb="6">
      <t>ヨウ</t>
    </rPh>
    <rPh sb="7" eb="8">
      <t>キ</t>
    </rPh>
    <rPh sb="9" eb="10">
      <t>カイ</t>
    </rPh>
    <phoneticPr fontId="6"/>
  </si>
  <si>
    <t>26</t>
    <phoneticPr fontId="3"/>
  </si>
  <si>
    <t>27 業務用 機 械</t>
    <rPh sb="3" eb="5">
      <t>ギョウム</t>
    </rPh>
    <rPh sb="5" eb="6">
      <t>ヨウ</t>
    </rPh>
    <rPh sb="7" eb="8">
      <t>キ</t>
    </rPh>
    <rPh sb="9" eb="10">
      <t>カイ</t>
    </rPh>
    <phoneticPr fontId="6"/>
  </si>
  <si>
    <t>27</t>
    <phoneticPr fontId="3"/>
  </si>
  <si>
    <t>28 電 子  部 品</t>
    <rPh sb="5" eb="6">
      <t>コ</t>
    </rPh>
    <rPh sb="8" eb="9">
      <t>ブ</t>
    </rPh>
    <rPh sb="10" eb="11">
      <t>ヒン</t>
    </rPh>
    <phoneticPr fontId="3"/>
  </si>
  <si>
    <t>28</t>
    <phoneticPr fontId="3"/>
  </si>
  <si>
    <t>29</t>
    <phoneticPr fontId="3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</si>
  <si>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3"/>
  </si>
  <si>
    <t>30</t>
    <phoneticPr fontId="3"/>
  </si>
  <si>
    <t>31 輸 送  機 器</t>
    <phoneticPr fontId="6"/>
  </si>
  <si>
    <t>31</t>
    <phoneticPr fontId="3"/>
  </si>
  <si>
    <t>32</t>
    <phoneticPr fontId="3"/>
  </si>
  <si>
    <t>4    人    ～    9    人</t>
    <phoneticPr fontId="6"/>
  </si>
  <si>
    <t>10    人    ～    19    人</t>
    <phoneticPr fontId="6"/>
  </si>
  <si>
    <t>20    人    ～    29    人</t>
    <phoneticPr fontId="6"/>
  </si>
  <si>
    <t>30    人    ～    49    人</t>
    <phoneticPr fontId="6"/>
  </si>
  <si>
    <t>50    人    ～    99    人</t>
    <phoneticPr fontId="6"/>
  </si>
  <si>
    <t>100    人    ～    199    人</t>
    <phoneticPr fontId="6"/>
  </si>
  <si>
    <t>200    人     以     上</t>
    <phoneticPr fontId="6"/>
  </si>
  <si>
    <t>事業所数</t>
    <phoneticPr fontId="6"/>
  </si>
  <si>
    <t xml:space="preserve">    100. 製造業中分類別､規模別事業所数､従業者数､原材料使用額等および製造品出荷額等(従業者4人以上の事業所)    </t>
    <rPh sb="9" eb="12">
      <t>セイゾウギョウ</t>
    </rPh>
    <rPh sb="12" eb="15">
      <t>チュウブンルイ</t>
    </rPh>
    <rPh sb="15" eb="16">
      <t>ベツ</t>
    </rPh>
    <phoneticPr fontId="3"/>
  </si>
  <si>
    <t>29 電 気  機 械</t>
    <rPh sb="10" eb="11">
      <t>カイ</t>
    </rPh>
    <phoneticPr fontId="6"/>
  </si>
  <si>
    <t>X</t>
  </si>
  <si>
    <t>令和3年</t>
    <rPh sb="0" eb="2">
      <t>レイワ</t>
    </rPh>
    <rPh sb="3" eb="4">
      <t>ドシ</t>
    </rPh>
    <phoneticPr fontId="6"/>
  </si>
  <si>
    <t>資料:経済センサス活動調査</t>
    <rPh sb="3" eb="5">
      <t>ケイザイ</t>
    </rPh>
    <rPh sb="9" eb="13">
      <t>カツドウチョウサ</t>
    </rPh>
    <phoneticPr fontId="8"/>
  </si>
  <si>
    <t xml:space="preserve">  　　</t>
    <phoneticPr fontId="6"/>
  </si>
  <si>
    <r>
      <t xml:space="preserve">  注) 「事業所数」、「従業者数」は、令和3年6月1日現在、「原材料使用額等」、 「製造品出荷額等」は、令和2年</t>
    </r>
    <r>
      <rPr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年間の数値である。</t>
    </r>
    <rPh sb="20" eb="22">
      <t>レイワ</t>
    </rPh>
    <rPh sb="23" eb="24">
      <t>ネン</t>
    </rPh>
    <rPh sb="32" eb="35">
      <t>ゲンザイリョウ</t>
    </rPh>
    <rPh sb="35" eb="38">
      <t>シヨウガク</t>
    </rPh>
    <rPh sb="38" eb="39">
      <t>トウ</t>
    </rPh>
    <rPh sb="53" eb="55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</si>
</sst>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" fillId="0" borderId="0"/>
    <xf numFmtId="0" fontId="2" fillId="0" borderId="0"/>
    <xf numFmtId="0" fontId="2" fillId="0" borderId="0"/>
  </cellStyleXfs>
  <cellXfs count="81">
    <xf numFmtId="0" fontId="0" fillId="0" borderId="0" xfId="0"/>
    <xf numFmtId="177" fontId="1" fillId="0" borderId="1" xfId="5" applyNumberFormat="1" applyFont="1" applyFill="1" applyBorder="1" applyAlignment="1" applyProtection="1">
      <alignment horizontal="left"/>
    </xf>
    <xf numFmtId="38" fontId="1" fillId="0" borderId="1" xfId="1" applyFont="1" applyFill="1" applyBorder="1"/>
    <xf numFmtId="177" fontId="5" fillId="0" borderId="0" xfId="5" applyNumberFormat="1" applyFont="1" applyFill="1" applyBorder="1" applyAlignment="1">
      <alignment vertical="center"/>
    </xf>
    <xf numFmtId="38" fontId="5" fillId="0" borderId="2" xfId="1" quotePrefix="1" applyFont="1" applyFill="1" applyBorder="1" applyAlignment="1">
      <alignment horizontal="centerContinuous" vertical="center"/>
    </xf>
    <xf numFmtId="38" fontId="5" fillId="0" borderId="3" xfId="1" applyFont="1" applyFill="1" applyBorder="1" applyAlignment="1" applyProtection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4" xfId="1" quotePrefix="1" applyFont="1" applyFill="1" applyBorder="1" applyAlignment="1">
      <alignment horizontal="centerContinuous" vertical="center"/>
    </xf>
    <xf numFmtId="177" fontId="5" fillId="0" borderId="0" xfId="5" applyNumberFormat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177" fontId="5" fillId="0" borderId="3" xfId="5" applyNumberFormat="1" applyFont="1" applyFill="1" applyBorder="1" applyAlignment="1">
      <alignment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>
      <alignment horizontal="centerContinuous" vertical="center"/>
    </xf>
    <xf numFmtId="177" fontId="1" fillId="0" borderId="9" xfId="5" applyNumberFormat="1" applyFont="1" applyFill="1" applyBorder="1" applyAlignment="1" applyProtection="1">
      <alignment horizontal="center"/>
    </xf>
    <xf numFmtId="176" fontId="1" fillId="0" borderId="1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horizontal="right" vertical="center" shrinkToFit="1"/>
    </xf>
    <xf numFmtId="176" fontId="1" fillId="0" borderId="0" xfId="0" quotePrefix="1" applyNumberFormat="1" applyFont="1" applyFill="1" applyBorder="1" applyAlignment="1">
      <alignment vertical="center" shrinkToFit="1"/>
    </xf>
    <xf numFmtId="176" fontId="1" fillId="0" borderId="9" xfId="0" quotePrefix="1" applyNumberFormat="1" applyFont="1" applyFill="1" applyBorder="1" applyAlignment="1">
      <alignment vertical="center" shrinkToFit="1"/>
    </xf>
    <xf numFmtId="49" fontId="1" fillId="0" borderId="0" xfId="5" applyNumberFormat="1" applyFont="1" applyFill="1" applyBorder="1" applyAlignment="1">
      <alignment horizontal="center"/>
    </xf>
    <xf numFmtId="176" fontId="1" fillId="0" borderId="9" xfId="0" applyNumberFormat="1" applyFont="1" applyFill="1" applyBorder="1" applyAlignment="1">
      <alignment horizontal="right" vertical="center" shrinkToFit="1"/>
    </xf>
    <xf numFmtId="176" fontId="1" fillId="0" borderId="10" xfId="0" applyNumberFormat="1" applyFont="1" applyFill="1" applyBorder="1" applyAlignment="1">
      <alignment horizontal="right" vertical="center" shrinkToFit="1"/>
    </xf>
    <xf numFmtId="0" fontId="1" fillId="0" borderId="9" xfId="5" applyFont="1" applyFill="1" applyBorder="1" applyAlignment="1" applyProtection="1">
      <alignment horizontal="center"/>
    </xf>
    <xf numFmtId="177" fontId="1" fillId="0" borderId="11" xfId="5" applyNumberFormat="1" applyFont="1" applyFill="1" applyBorder="1" applyAlignment="1" applyProtection="1">
      <alignment horizontal="center"/>
    </xf>
    <xf numFmtId="176" fontId="1" fillId="0" borderId="2" xfId="0" applyNumberFormat="1" applyFont="1" applyFill="1" applyBorder="1" applyAlignment="1">
      <alignment vertical="center" shrinkToFit="1"/>
    </xf>
    <xf numFmtId="176" fontId="1" fillId="0" borderId="3" xfId="0" applyNumberFormat="1" applyFont="1" applyFill="1" applyBorder="1" applyAlignment="1">
      <alignment horizontal="right" vertical="center" shrinkToFit="1"/>
    </xf>
    <xf numFmtId="176" fontId="1" fillId="0" borderId="3" xfId="0" applyNumberFormat="1" applyFont="1" applyFill="1" applyBorder="1" applyAlignment="1">
      <alignment vertical="center" shrinkToFit="1"/>
    </xf>
    <xf numFmtId="176" fontId="1" fillId="0" borderId="11" xfId="0" applyNumberFormat="1" applyFont="1" applyFill="1" applyBorder="1" applyAlignment="1">
      <alignment horizontal="right" vertical="center" shrinkToFit="1"/>
    </xf>
    <xf numFmtId="49" fontId="1" fillId="0" borderId="3" xfId="5" applyNumberFormat="1" applyFont="1" applyFill="1" applyBorder="1" applyAlignment="1">
      <alignment horizontal="center"/>
    </xf>
    <xf numFmtId="0" fontId="9" fillId="0" borderId="0" xfId="6" applyFont="1" applyFill="1"/>
    <xf numFmtId="38" fontId="9" fillId="0" borderId="0" xfId="1" applyFont="1" applyFill="1"/>
    <xf numFmtId="38" fontId="9" fillId="0" borderId="12" xfId="1" applyFont="1" applyFill="1" applyBorder="1"/>
    <xf numFmtId="177" fontId="5" fillId="0" borderId="13" xfId="5" applyNumberFormat="1" applyFont="1" applyFill="1" applyBorder="1" applyAlignment="1">
      <alignment vertical="center"/>
    </xf>
    <xf numFmtId="38" fontId="5" fillId="0" borderId="14" xfId="1" applyFont="1" applyFill="1" applyBorder="1" applyAlignment="1" applyProtection="1">
      <alignment horizontal="centerContinuous" vertical="center"/>
    </xf>
    <xf numFmtId="38" fontId="5" fillId="0" borderId="14" xfId="1" applyFont="1" applyFill="1" applyBorder="1" applyAlignment="1">
      <alignment horizontal="centerContinuous" vertical="center"/>
    </xf>
    <xf numFmtId="38" fontId="5" fillId="0" borderId="10" xfId="1" applyFont="1" applyFill="1" applyBorder="1" applyAlignment="1" applyProtection="1">
      <alignment horizontal="center" vertical="center"/>
    </xf>
    <xf numFmtId="177" fontId="1" fillId="0" borderId="0" xfId="5" applyNumberFormat="1" applyFont="1" applyFill="1" applyBorder="1" applyAlignment="1">
      <alignment horizontal="center"/>
    </xf>
    <xf numFmtId="177" fontId="1" fillId="0" borderId="0" xfId="5" applyNumberFormat="1" applyFont="1" applyFill="1" applyAlignment="1" applyProtection="1">
      <alignment horizontal="center"/>
    </xf>
    <xf numFmtId="49" fontId="1" fillId="0" borderId="0" xfId="5" quotePrefix="1" applyNumberFormat="1" applyFont="1" applyFill="1" applyBorder="1" applyAlignment="1">
      <alignment horizontal="center"/>
    </xf>
    <xf numFmtId="0" fontId="1" fillId="0" borderId="0" xfId="5" applyFont="1" applyFill="1" applyAlignment="1" applyProtection="1">
      <alignment horizontal="center"/>
    </xf>
    <xf numFmtId="177" fontId="1" fillId="0" borderId="0" xfId="5" applyNumberFormat="1" applyFont="1" applyFill="1" applyBorder="1" applyAlignment="1" applyProtection="1">
      <alignment horizontal="center"/>
    </xf>
    <xf numFmtId="177" fontId="1" fillId="0" borderId="3" xfId="5" applyNumberFormat="1" applyFont="1" applyFill="1" applyBorder="1" applyAlignment="1" applyProtection="1">
      <alignment horizontal="center"/>
    </xf>
    <xf numFmtId="49" fontId="1" fillId="0" borderId="3" xfId="5" quotePrefix="1" applyNumberFormat="1" applyFont="1" applyFill="1" applyBorder="1" applyAlignment="1">
      <alignment horizontal="center"/>
    </xf>
    <xf numFmtId="177" fontId="1" fillId="0" borderId="0" xfId="5" applyNumberFormat="1" applyFont="1" applyFill="1"/>
    <xf numFmtId="38" fontId="1" fillId="0" borderId="0" xfId="1" applyFont="1" applyFill="1"/>
    <xf numFmtId="0" fontId="9" fillId="0" borderId="0" xfId="7" applyFont="1" applyFill="1"/>
    <xf numFmtId="176" fontId="1" fillId="0" borderId="0" xfId="0" quotePrefix="1" applyNumberFormat="1" applyFont="1" applyFill="1" applyBorder="1" applyAlignment="1">
      <alignment horizontal="right" vertical="center" shrinkToFit="1"/>
    </xf>
    <xf numFmtId="176" fontId="1" fillId="0" borderId="0" xfId="7" applyNumberFormat="1" applyFont="1" applyFill="1"/>
    <xf numFmtId="176" fontId="1" fillId="0" borderId="9" xfId="0" quotePrefix="1" applyNumberFormat="1" applyFont="1" applyFill="1" applyBorder="1" applyAlignment="1">
      <alignment horizontal="right" vertical="center" shrinkToFit="1"/>
    </xf>
    <xf numFmtId="176" fontId="9" fillId="0" borderId="0" xfId="6" applyNumberFormat="1" applyFont="1" applyFill="1" applyAlignment="1">
      <alignment shrinkToFit="1"/>
    </xf>
    <xf numFmtId="176" fontId="1" fillId="0" borderId="10" xfId="0" applyNumberFormat="1" applyFont="1" applyFill="1" applyBorder="1" applyAlignment="1">
      <alignment horizontal="right" shrinkToFit="1"/>
    </xf>
    <xf numFmtId="176" fontId="1" fillId="0" borderId="0" xfId="0" applyNumberFormat="1" applyFont="1" applyFill="1" applyBorder="1" applyAlignment="1">
      <alignment horizontal="right" shrinkToFit="1"/>
    </xf>
    <xf numFmtId="176" fontId="1" fillId="0" borderId="9" xfId="0" applyNumberFormat="1" applyFont="1" applyFill="1" applyBorder="1" applyAlignment="1">
      <alignment horizontal="right" shrinkToFit="1"/>
    </xf>
    <xf numFmtId="49" fontId="1" fillId="0" borderId="0" xfId="5" applyNumberFormat="1" applyFont="1" applyFill="1" applyAlignment="1" applyProtection="1">
      <alignment horizontal="left"/>
    </xf>
    <xf numFmtId="176" fontId="10" fillId="0" borderId="5" xfId="0" applyNumberFormat="1" applyFont="1" applyFill="1" applyBorder="1" applyAlignment="1">
      <alignment vertical="center" shrinkToFit="1"/>
    </xf>
    <xf numFmtId="176" fontId="10" fillId="0" borderId="12" xfId="0" applyNumberFormat="1" applyFont="1" applyFill="1" applyBorder="1" applyAlignment="1">
      <alignment horizontal="right" vertical="center" shrinkToFit="1"/>
    </xf>
    <xf numFmtId="176" fontId="10" fillId="0" borderId="12" xfId="0" applyNumberFormat="1" applyFont="1" applyFill="1" applyBorder="1" applyAlignment="1">
      <alignment vertical="center" shrinkToFit="1"/>
    </xf>
    <xf numFmtId="176" fontId="10" fillId="0" borderId="15" xfId="0" applyNumberFormat="1" applyFont="1" applyFill="1" applyBorder="1" applyAlignment="1">
      <alignment horizontal="right" vertical="center" shrinkToFit="1"/>
    </xf>
    <xf numFmtId="0" fontId="11" fillId="0" borderId="0" xfId="6" applyFont="1" applyFill="1" applyAlignment="1">
      <alignment shrinkToFit="1"/>
    </xf>
    <xf numFmtId="176" fontId="11" fillId="0" borderId="0" xfId="6" applyNumberFormat="1" applyFont="1" applyFill="1" applyAlignment="1">
      <alignment shrinkToFit="1"/>
    </xf>
    <xf numFmtId="177" fontId="10" fillId="0" borderId="0" xfId="5" applyNumberFormat="1" applyFont="1" applyFill="1" applyAlignment="1" applyProtection="1">
      <alignment horizontal="center" shrinkToFit="1"/>
    </xf>
    <xf numFmtId="177" fontId="10" fillId="0" borderId="0" xfId="5" applyNumberFormat="1" applyFont="1" applyFill="1" applyBorder="1" applyAlignment="1">
      <alignment horizontal="center" shrinkToFit="1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13" fillId="0" borderId="1" xfId="1" applyFont="1" applyFill="1" applyBorder="1"/>
    <xf numFmtId="38" fontId="5" fillId="0" borderId="7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177" fontId="14" fillId="0" borderId="0" xfId="5" applyNumberFormat="1" applyFont="1" applyFill="1"/>
    <xf numFmtId="177" fontId="10" fillId="0" borderId="15" xfId="5" applyNumberFormat="1" applyFont="1" applyFill="1" applyBorder="1" applyAlignment="1" applyProtection="1">
      <alignment horizontal="center" shrinkToFit="1"/>
    </xf>
    <xf numFmtId="0" fontId="0" fillId="0" borderId="0" xfId="7" applyFont="1" applyFill="1"/>
    <xf numFmtId="38" fontId="5" fillId="0" borderId="7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177" fontId="4" fillId="0" borderId="1" xfId="5" applyNumberFormat="1" applyFont="1" applyFill="1" applyBorder="1" applyAlignment="1">
      <alignment horizontal="center"/>
    </xf>
    <xf numFmtId="177" fontId="5" fillId="0" borderId="16" xfId="5" applyNumberFormat="1" applyFont="1" applyFill="1" applyBorder="1" applyAlignment="1">
      <alignment horizontal="center" vertical="center" wrapText="1"/>
    </xf>
    <xf numFmtId="177" fontId="5" fillId="0" borderId="10" xfId="5" applyNumberFormat="1" applyFont="1" applyFill="1" applyBorder="1" applyAlignment="1">
      <alignment horizontal="center" vertical="center" wrapText="1"/>
    </xf>
    <xf numFmtId="177" fontId="5" fillId="0" borderId="2" xfId="5" applyNumberFormat="1" applyFont="1" applyFill="1" applyBorder="1" applyAlignment="1">
      <alignment horizontal="center" vertical="center" wrapText="1"/>
    </xf>
    <xf numFmtId="177" fontId="4" fillId="0" borderId="0" xfId="5" applyNumberFormat="1" applyFont="1" applyFill="1" applyAlignment="1" applyProtection="1">
      <alignment horizontal="center"/>
    </xf>
    <xf numFmtId="177" fontId="1" fillId="0" borderId="1" xfId="5" applyNumberFormat="1" applyFont="1" applyFill="1" applyBorder="1" applyAlignment="1">
      <alignment horizontal="right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14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_08鉱工業99-109" xfId="5"/>
    <cellStyle name="標準_104" xfId="6"/>
    <cellStyle name="標準_1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showGridLines="0" tabSelected="1" zoomScaleNormal="100" zoomScaleSheetLayoutView="100" workbookViewId="0">
      <selection sqref="A1:R1"/>
    </sheetView>
  </sheetViews>
  <sheetFormatPr defaultColWidth="10.28515625" defaultRowHeight="13.5"/>
  <cols>
    <col min="1" max="1" width="17.42578125" style="29" customWidth="1"/>
    <col min="2" max="3" width="10.7109375" style="30" customWidth="1"/>
    <col min="4" max="5" width="12.7109375" style="30" customWidth="1"/>
    <col min="6" max="7" width="10.7109375" style="30" customWidth="1"/>
    <col min="8" max="9" width="12.7109375" style="30" customWidth="1"/>
    <col min="10" max="11" width="10.7109375" style="30" customWidth="1"/>
    <col min="12" max="13" width="12.7109375" style="30" customWidth="1"/>
    <col min="14" max="15" width="10.7109375" style="30" customWidth="1"/>
    <col min="16" max="17" width="12.7109375" style="30" customWidth="1"/>
    <col min="18" max="18" width="6.140625" style="29" customWidth="1"/>
    <col min="19" max="16384" width="10.28515625" style="29"/>
  </cols>
  <sheetData>
    <row r="1" spans="1:22" ht="17.25">
      <c r="A1" s="76" t="s">
        <v>91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2" ht="14.25" thickBot="1">
      <c r="A2" s="1" t="s">
        <v>36</v>
      </c>
      <c r="B2" s="2"/>
      <c r="C2" s="6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7" t="s">
        <v>94</v>
      </c>
      <c r="R2" s="77"/>
    </row>
    <row r="3" spans="1:22" ht="14.25" customHeight="1" thickTop="1">
      <c r="A3" s="3"/>
      <c r="B3" s="78" t="s">
        <v>37</v>
      </c>
      <c r="C3" s="79"/>
      <c r="D3" s="79"/>
      <c r="E3" s="80"/>
      <c r="F3" s="4" t="s">
        <v>83</v>
      </c>
      <c r="G3" s="5"/>
      <c r="H3" s="6"/>
      <c r="I3" s="12"/>
      <c r="J3" s="7" t="s">
        <v>84</v>
      </c>
      <c r="K3" s="5"/>
      <c r="L3" s="6"/>
      <c r="M3" s="6"/>
      <c r="N3" s="4" t="s">
        <v>85</v>
      </c>
      <c r="O3" s="5"/>
      <c r="P3" s="6"/>
      <c r="Q3" s="6"/>
      <c r="R3" s="73" t="s">
        <v>38</v>
      </c>
    </row>
    <row r="4" spans="1:22">
      <c r="A4" s="8" t="s">
        <v>40</v>
      </c>
      <c r="B4" s="70" t="s">
        <v>0</v>
      </c>
      <c r="C4" s="70" t="s">
        <v>1</v>
      </c>
      <c r="D4" s="9" t="s">
        <v>2</v>
      </c>
      <c r="E4" s="62" t="s">
        <v>3</v>
      </c>
      <c r="F4" s="70" t="s">
        <v>0</v>
      </c>
      <c r="G4" s="70" t="s">
        <v>1</v>
      </c>
      <c r="H4" s="9" t="s">
        <v>2</v>
      </c>
      <c r="I4" s="62" t="s">
        <v>3</v>
      </c>
      <c r="J4" s="70" t="s">
        <v>0</v>
      </c>
      <c r="K4" s="70" t="s">
        <v>1</v>
      </c>
      <c r="L4" s="9" t="s">
        <v>2</v>
      </c>
      <c r="M4" s="9" t="s">
        <v>3</v>
      </c>
      <c r="N4" s="70" t="s">
        <v>0</v>
      </c>
      <c r="O4" s="70" t="s">
        <v>1</v>
      </c>
      <c r="P4" s="9" t="s">
        <v>2</v>
      </c>
      <c r="Q4" s="62" t="s">
        <v>3</v>
      </c>
      <c r="R4" s="74"/>
    </row>
    <row r="5" spans="1:22">
      <c r="A5" s="10"/>
      <c r="B5" s="71"/>
      <c r="C5" s="71"/>
      <c r="D5" s="11" t="s">
        <v>4</v>
      </c>
      <c r="E5" s="63" t="s">
        <v>5</v>
      </c>
      <c r="F5" s="71"/>
      <c r="G5" s="71"/>
      <c r="H5" s="11" t="s">
        <v>4</v>
      </c>
      <c r="I5" s="63" t="s">
        <v>5</v>
      </c>
      <c r="J5" s="71"/>
      <c r="K5" s="71"/>
      <c r="L5" s="11" t="s">
        <v>4</v>
      </c>
      <c r="M5" s="11" t="s">
        <v>5</v>
      </c>
      <c r="N5" s="71"/>
      <c r="O5" s="71"/>
      <c r="P5" s="11" t="s">
        <v>4</v>
      </c>
      <c r="Q5" s="63" t="s">
        <v>5</v>
      </c>
      <c r="R5" s="75"/>
    </row>
    <row r="6" spans="1:22" s="58" customFormat="1" ht="15" customHeight="1">
      <c r="A6" s="68" t="s">
        <v>6</v>
      </c>
      <c r="B6" s="54">
        <v>1404</v>
      </c>
      <c r="C6" s="55">
        <v>64493</v>
      </c>
      <c r="D6" s="55">
        <v>2646496</v>
      </c>
      <c r="E6" s="55">
        <v>3846291</v>
      </c>
      <c r="F6" s="56">
        <v>492</v>
      </c>
      <c r="G6" s="55">
        <v>3074</v>
      </c>
      <c r="H6" s="55">
        <v>30424</v>
      </c>
      <c r="I6" s="55">
        <v>64811</v>
      </c>
      <c r="J6" s="56">
        <v>361</v>
      </c>
      <c r="K6" s="55">
        <v>5028</v>
      </c>
      <c r="L6" s="55">
        <v>50541</v>
      </c>
      <c r="M6" s="55">
        <v>105043</v>
      </c>
      <c r="N6" s="56">
        <v>164</v>
      </c>
      <c r="O6" s="55">
        <v>3964</v>
      </c>
      <c r="P6" s="55">
        <v>46071</v>
      </c>
      <c r="Q6" s="57">
        <v>87829</v>
      </c>
      <c r="R6" s="61" t="s">
        <v>7</v>
      </c>
      <c r="T6" s="59"/>
      <c r="U6" s="59"/>
      <c r="V6" s="59"/>
    </row>
    <row r="7" spans="1:22" ht="7.5" customHeight="1">
      <c r="A7" s="13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  <c r="R7" s="36"/>
    </row>
    <row r="8" spans="1:22" ht="15" customHeight="1">
      <c r="A8" s="13" t="s">
        <v>8</v>
      </c>
      <c r="B8" s="14">
        <v>253</v>
      </c>
      <c r="C8" s="15">
        <v>6707</v>
      </c>
      <c r="D8" s="16">
        <v>88683</v>
      </c>
      <c r="E8" s="16">
        <v>143400</v>
      </c>
      <c r="F8" s="15">
        <v>92</v>
      </c>
      <c r="G8" s="15">
        <v>577</v>
      </c>
      <c r="H8" s="15">
        <v>3861</v>
      </c>
      <c r="I8" s="15">
        <v>6191</v>
      </c>
      <c r="J8" s="17">
        <v>63</v>
      </c>
      <c r="K8" s="17">
        <v>849</v>
      </c>
      <c r="L8" s="17">
        <v>5521</v>
      </c>
      <c r="M8" s="17">
        <v>10690</v>
      </c>
      <c r="N8" s="17">
        <v>36</v>
      </c>
      <c r="O8" s="17">
        <v>833</v>
      </c>
      <c r="P8" s="17">
        <v>7532</v>
      </c>
      <c r="Q8" s="18">
        <v>15204</v>
      </c>
      <c r="R8" s="19" t="s">
        <v>41</v>
      </c>
      <c r="T8" s="49"/>
      <c r="U8" s="49"/>
      <c r="V8" s="49"/>
    </row>
    <row r="9" spans="1:22" ht="15" customHeight="1">
      <c r="A9" s="13" t="s">
        <v>9</v>
      </c>
      <c r="B9" s="14">
        <v>61</v>
      </c>
      <c r="C9" s="16">
        <v>1627</v>
      </c>
      <c r="D9" s="16">
        <v>33177</v>
      </c>
      <c r="E9" s="16">
        <v>121680</v>
      </c>
      <c r="F9" s="17">
        <v>23</v>
      </c>
      <c r="G9" s="17">
        <v>143</v>
      </c>
      <c r="H9" s="17">
        <v>1161</v>
      </c>
      <c r="I9" s="17">
        <v>2234</v>
      </c>
      <c r="J9" s="17">
        <v>20</v>
      </c>
      <c r="K9" s="17">
        <v>288</v>
      </c>
      <c r="L9" s="17">
        <v>2109</v>
      </c>
      <c r="M9" s="17">
        <v>7384</v>
      </c>
      <c r="N9" s="17">
        <v>6</v>
      </c>
      <c r="O9" s="17">
        <v>138</v>
      </c>
      <c r="P9" s="16">
        <v>6115</v>
      </c>
      <c r="Q9" s="20">
        <v>9957</v>
      </c>
      <c r="R9" s="19" t="s">
        <v>42</v>
      </c>
      <c r="T9" s="49"/>
      <c r="U9" s="49"/>
      <c r="V9" s="49"/>
    </row>
    <row r="10" spans="1:22" ht="15" customHeight="1">
      <c r="A10" s="13" t="s">
        <v>10</v>
      </c>
      <c r="B10" s="14">
        <v>52</v>
      </c>
      <c r="C10" s="16">
        <v>1732</v>
      </c>
      <c r="D10" s="16">
        <v>10232</v>
      </c>
      <c r="E10" s="16">
        <v>20550</v>
      </c>
      <c r="F10" s="17">
        <v>15</v>
      </c>
      <c r="G10" s="17">
        <v>90</v>
      </c>
      <c r="H10" s="17">
        <v>240</v>
      </c>
      <c r="I10" s="17">
        <v>623</v>
      </c>
      <c r="J10" s="15">
        <v>16</v>
      </c>
      <c r="K10" s="16">
        <v>231</v>
      </c>
      <c r="L10" s="16">
        <v>1289</v>
      </c>
      <c r="M10" s="16">
        <v>2365</v>
      </c>
      <c r="N10" s="15">
        <v>5</v>
      </c>
      <c r="O10" s="16">
        <v>126</v>
      </c>
      <c r="P10" s="16">
        <v>483</v>
      </c>
      <c r="Q10" s="20">
        <v>1332</v>
      </c>
      <c r="R10" s="19" t="s">
        <v>43</v>
      </c>
      <c r="T10" s="49"/>
      <c r="U10" s="49"/>
      <c r="V10" s="49"/>
    </row>
    <row r="11" spans="1:22" ht="15" customHeight="1">
      <c r="A11" s="13" t="s">
        <v>44</v>
      </c>
      <c r="B11" s="14">
        <v>108</v>
      </c>
      <c r="C11" s="16">
        <v>1399</v>
      </c>
      <c r="D11" s="16">
        <v>16214</v>
      </c>
      <c r="E11" s="16">
        <v>30051</v>
      </c>
      <c r="F11" s="17">
        <v>59</v>
      </c>
      <c r="G11" s="17">
        <v>376</v>
      </c>
      <c r="H11" s="17">
        <v>2745</v>
      </c>
      <c r="I11" s="17">
        <v>5948</v>
      </c>
      <c r="J11" s="15">
        <v>34</v>
      </c>
      <c r="K11" s="16">
        <v>465</v>
      </c>
      <c r="L11" s="16">
        <v>5364</v>
      </c>
      <c r="M11" s="16">
        <v>9559</v>
      </c>
      <c r="N11" s="15">
        <v>5</v>
      </c>
      <c r="O11" s="16">
        <v>109</v>
      </c>
      <c r="P11" s="16">
        <v>1158</v>
      </c>
      <c r="Q11" s="20">
        <v>2095</v>
      </c>
      <c r="R11" s="19" t="s">
        <v>45</v>
      </c>
      <c r="T11" s="49"/>
      <c r="U11" s="49"/>
      <c r="V11" s="49"/>
    </row>
    <row r="12" spans="1:22" ht="15" customHeight="1">
      <c r="A12" s="13" t="s">
        <v>46</v>
      </c>
      <c r="B12" s="14">
        <v>52</v>
      </c>
      <c r="C12" s="16">
        <v>782</v>
      </c>
      <c r="D12" s="16">
        <v>4092</v>
      </c>
      <c r="E12" s="16">
        <v>8797</v>
      </c>
      <c r="F12" s="17">
        <v>28</v>
      </c>
      <c r="G12" s="17">
        <v>178</v>
      </c>
      <c r="H12" s="17">
        <v>719</v>
      </c>
      <c r="I12" s="17">
        <v>1607</v>
      </c>
      <c r="J12" s="15">
        <v>12</v>
      </c>
      <c r="K12" s="16">
        <v>167</v>
      </c>
      <c r="L12" s="16">
        <v>680</v>
      </c>
      <c r="M12" s="16">
        <v>1408</v>
      </c>
      <c r="N12" s="15">
        <v>7</v>
      </c>
      <c r="O12" s="16">
        <v>163</v>
      </c>
      <c r="P12" s="16">
        <v>819</v>
      </c>
      <c r="Q12" s="20">
        <v>1862</v>
      </c>
      <c r="R12" s="19" t="s">
        <v>47</v>
      </c>
      <c r="T12" s="49"/>
      <c r="U12" s="49"/>
      <c r="V12" s="49"/>
    </row>
    <row r="13" spans="1:22" ht="15" customHeight="1">
      <c r="A13" s="13" t="s">
        <v>39</v>
      </c>
      <c r="B13" s="14">
        <v>17</v>
      </c>
      <c r="C13" s="16">
        <v>585</v>
      </c>
      <c r="D13" s="16">
        <v>18604</v>
      </c>
      <c r="E13" s="16">
        <v>31516</v>
      </c>
      <c r="F13" s="17">
        <v>5</v>
      </c>
      <c r="G13" s="17">
        <v>36</v>
      </c>
      <c r="H13" s="17">
        <v>217</v>
      </c>
      <c r="I13" s="17">
        <v>368</v>
      </c>
      <c r="J13" s="15">
        <v>4</v>
      </c>
      <c r="K13" s="16">
        <v>53</v>
      </c>
      <c r="L13" s="16">
        <v>774</v>
      </c>
      <c r="M13" s="16">
        <v>872</v>
      </c>
      <c r="N13" s="15">
        <v>4</v>
      </c>
      <c r="O13" s="16">
        <v>95</v>
      </c>
      <c r="P13" s="16">
        <v>929</v>
      </c>
      <c r="Q13" s="20">
        <v>1647</v>
      </c>
      <c r="R13" s="19" t="s">
        <v>48</v>
      </c>
      <c r="T13" s="49"/>
      <c r="U13" s="49"/>
      <c r="V13" s="49"/>
    </row>
    <row r="14" spans="1:22" ht="15" customHeight="1">
      <c r="A14" s="13" t="s">
        <v>49</v>
      </c>
      <c r="B14" s="21">
        <v>55</v>
      </c>
      <c r="C14" s="16">
        <v>912</v>
      </c>
      <c r="D14" s="16">
        <v>4504</v>
      </c>
      <c r="E14" s="16">
        <v>17533</v>
      </c>
      <c r="F14" s="17">
        <v>29</v>
      </c>
      <c r="G14" s="17">
        <v>172</v>
      </c>
      <c r="H14" s="17">
        <v>786</v>
      </c>
      <c r="I14" s="17">
        <v>1718</v>
      </c>
      <c r="J14" s="16">
        <v>12</v>
      </c>
      <c r="K14" s="16">
        <v>169</v>
      </c>
      <c r="L14" s="16">
        <v>558</v>
      </c>
      <c r="M14" s="16">
        <v>1446</v>
      </c>
      <c r="N14" s="16">
        <v>5</v>
      </c>
      <c r="O14" s="16">
        <v>123</v>
      </c>
      <c r="P14" s="16">
        <v>282</v>
      </c>
      <c r="Q14" s="20">
        <v>823</v>
      </c>
      <c r="R14" s="19" t="s">
        <v>50</v>
      </c>
      <c r="T14" s="49"/>
      <c r="U14" s="49"/>
      <c r="V14" s="49"/>
    </row>
    <row r="15" spans="1:22" ht="15" customHeight="1">
      <c r="A15" s="13" t="s">
        <v>51</v>
      </c>
      <c r="B15" s="14">
        <v>38</v>
      </c>
      <c r="C15" s="16">
        <v>3078</v>
      </c>
      <c r="D15" s="16">
        <v>348533</v>
      </c>
      <c r="E15" s="16">
        <v>500543</v>
      </c>
      <c r="F15" s="15">
        <v>9</v>
      </c>
      <c r="G15" s="16">
        <v>72</v>
      </c>
      <c r="H15" s="16">
        <v>2496</v>
      </c>
      <c r="I15" s="16">
        <v>5441</v>
      </c>
      <c r="J15" s="15">
        <v>3</v>
      </c>
      <c r="K15" s="16">
        <v>42</v>
      </c>
      <c r="L15" s="16">
        <v>6336</v>
      </c>
      <c r="M15" s="16">
        <v>14610</v>
      </c>
      <c r="N15" s="15">
        <v>5</v>
      </c>
      <c r="O15" s="16">
        <v>122</v>
      </c>
      <c r="P15" s="16">
        <v>1863</v>
      </c>
      <c r="Q15" s="20">
        <v>5595</v>
      </c>
      <c r="R15" s="19" t="s">
        <v>52</v>
      </c>
      <c r="T15" s="49"/>
      <c r="U15" s="49"/>
      <c r="V15" s="49"/>
    </row>
    <row r="16" spans="1:22" ht="15" customHeight="1">
      <c r="A16" s="13" t="s">
        <v>53</v>
      </c>
      <c r="B16" s="14">
        <v>12</v>
      </c>
      <c r="C16" s="16">
        <v>474</v>
      </c>
      <c r="D16" s="16">
        <v>139946</v>
      </c>
      <c r="E16" s="16">
        <v>223610</v>
      </c>
      <c r="F16" s="15">
        <v>9</v>
      </c>
      <c r="G16" s="16">
        <v>51</v>
      </c>
      <c r="H16" s="16">
        <v>2040</v>
      </c>
      <c r="I16" s="16">
        <v>3646</v>
      </c>
      <c r="J16" s="16">
        <v>1</v>
      </c>
      <c r="K16" s="16">
        <v>11</v>
      </c>
      <c r="L16" s="16" t="s">
        <v>93</v>
      </c>
      <c r="M16" s="16" t="s">
        <v>93</v>
      </c>
      <c r="N16" s="16">
        <v>1</v>
      </c>
      <c r="O16" s="16">
        <v>21</v>
      </c>
      <c r="P16" s="16" t="s">
        <v>93</v>
      </c>
      <c r="Q16" s="20" t="s">
        <v>93</v>
      </c>
      <c r="R16" s="19" t="s">
        <v>54</v>
      </c>
      <c r="T16" s="49"/>
      <c r="U16" s="49"/>
      <c r="V16" s="49"/>
    </row>
    <row r="17" spans="1:22" ht="15" customHeight="1">
      <c r="A17" s="13" t="s">
        <v>55</v>
      </c>
      <c r="B17" s="14">
        <v>83</v>
      </c>
      <c r="C17" s="16">
        <v>3582</v>
      </c>
      <c r="D17" s="16">
        <v>35593</v>
      </c>
      <c r="E17" s="16">
        <v>64658</v>
      </c>
      <c r="F17" s="15">
        <v>19</v>
      </c>
      <c r="G17" s="16">
        <v>135</v>
      </c>
      <c r="H17" s="16">
        <v>1165</v>
      </c>
      <c r="I17" s="16">
        <v>1685</v>
      </c>
      <c r="J17" s="15">
        <v>15</v>
      </c>
      <c r="K17" s="16">
        <v>207</v>
      </c>
      <c r="L17" s="16">
        <v>1392</v>
      </c>
      <c r="M17" s="16">
        <v>2800</v>
      </c>
      <c r="N17" s="15">
        <v>13</v>
      </c>
      <c r="O17" s="16">
        <v>341</v>
      </c>
      <c r="P17" s="16">
        <v>3805</v>
      </c>
      <c r="Q17" s="20">
        <v>8540</v>
      </c>
      <c r="R17" s="19" t="s">
        <v>56</v>
      </c>
      <c r="T17" s="49"/>
      <c r="U17" s="49"/>
      <c r="V17" s="49"/>
    </row>
    <row r="18" spans="1:22" ht="15" customHeight="1">
      <c r="A18" s="13" t="s">
        <v>57</v>
      </c>
      <c r="B18" s="14">
        <v>13</v>
      </c>
      <c r="C18" s="16">
        <v>1003</v>
      </c>
      <c r="D18" s="16">
        <v>10379</v>
      </c>
      <c r="E18" s="16">
        <v>18441</v>
      </c>
      <c r="F18" s="15">
        <v>2</v>
      </c>
      <c r="G18" s="16">
        <v>11</v>
      </c>
      <c r="H18" s="16" t="s">
        <v>93</v>
      </c>
      <c r="I18" s="16" t="s">
        <v>93</v>
      </c>
      <c r="J18" s="15">
        <v>4</v>
      </c>
      <c r="K18" s="16">
        <v>55</v>
      </c>
      <c r="L18" s="16">
        <v>182</v>
      </c>
      <c r="M18" s="16">
        <v>485</v>
      </c>
      <c r="N18" s="16">
        <v>1</v>
      </c>
      <c r="O18" s="16">
        <v>28</v>
      </c>
      <c r="P18" s="16" t="s">
        <v>93</v>
      </c>
      <c r="Q18" s="20" t="s">
        <v>93</v>
      </c>
      <c r="R18" s="19" t="s">
        <v>58</v>
      </c>
      <c r="T18" s="49"/>
      <c r="U18" s="49"/>
      <c r="V18" s="49"/>
    </row>
    <row r="19" spans="1:22" ht="15" customHeight="1">
      <c r="A19" s="22" t="s">
        <v>59</v>
      </c>
      <c r="B19" s="21">
        <v>5</v>
      </c>
      <c r="C19" s="16">
        <v>136</v>
      </c>
      <c r="D19" s="16">
        <v>2062</v>
      </c>
      <c r="E19" s="16">
        <v>2676</v>
      </c>
      <c r="F19" s="16">
        <v>1</v>
      </c>
      <c r="G19" s="16">
        <v>4</v>
      </c>
      <c r="H19" s="16" t="s">
        <v>93</v>
      </c>
      <c r="I19" s="16" t="s">
        <v>93</v>
      </c>
      <c r="J19" s="16">
        <v>1</v>
      </c>
      <c r="K19" s="16">
        <v>10</v>
      </c>
      <c r="L19" s="16" t="s">
        <v>93</v>
      </c>
      <c r="M19" s="16" t="s">
        <v>93</v>
      </c>
      <c r="N19" s="16">
        <v>1</v>
      </c>
      <c r="O19" s="16">
        <v>29</v>
      </c>
      <c r="P19" s="16" t="s">
        <v>93</v>
      </c>
      <c r="Q19" s="20" t="s">
        <v>93</v>
      </c>
      <c r="R19" s="19" t="s">
        <v>60</v>
      </c>
      <c r="T19" s="49"/>
      <c r="U19" s="49"/>
      <c r="V19" s="49"/>
    </row>
    <row r="20" spans="1:22" ht="15" customHeight="1">
      <c r="A20" s="22" t="s">
        <v>61</v>
      </c>
      <c r="B20" s="14">
        <v>124</v>
      </c>
      <c r="C20" s="16">
        <v>3555</v>
      </c>
      <c r="D20" s="16">
        <v>55478</v>
      </c>
      <c r="E20" s="16">
        <v>119739</v>
      </c>
      <c r="F20" s="15">
        <v>35</v>
      </c>
      <c r="G20" s="16">
        <v>218</v>
      </c>
      <c r="H20" s="16">
        <v>3004</v>
      </c>
      <c r="I20" s="16">
        <v>9707</v>
      </c>
      <c r="J20" s="15">
        <v>47</v>
      </c>
      <c r="K20" s="16">
        <v>654</v>
      </c>
      <c r="L20" s="16">
        <v>6767</v>
      </c>
      <c r="M20" s="16">
        <v>16383</v>
      </c>
      <c r="N20" s="15">
        <v>23</v>
      </c>
      <c r="O20" s="16">
        <v>549</v>
      </c>
      <c r="P20" s="16">
        <v>7081</v>
      </c>
      <c r="Q20" s="20">
        <v>13015</v>
      </c>
      <c r="R20" s="19" t="s">
        <v>62</v>
      </c>
      <c r="T20" s="49"/>
      <c r="U20" s="49"/>
      <c r="V20" s="49"/>
    </row>
    <row r="21" spans="1:22" ht="15" customHeight="1">
      <c r="A21" s="22" t="s">
        <v>63</v>
      </c>
      <c r="B21" s="21">
        <v>23</v>
      </c>
      <c r="C21" s="16">
        <v>2699</v>
      </c>
      <c r="D21" s="16">
        <v>429457</v>
      </c>
      <c r="E21" s="16">
        <v>488472</v>
      </c>
      <c r="F21" s="16">
        <v>8</v>
      </c>
      <c r="G21" s="16">
        <v>42</v>
      </c>
      <c r="H21" s="16">
        <v>2376</v>
      </c>
      <c r="I21" s="16">
        <v>5562</v>
      </c>
      <c r="J21" s="16">
        <v>4</v>
      </c>
      <c r="K21" s="16">
        <v>62</v>
      </c>
      <c r="L21" s="16">
        <v>1639</v>
      </c>
      <c r="M21" s="16">
        <v>2142</v>
      </c>
      <c r="N21" s="16">
        <v>5</v>
      </c>
      <c r="O21" s="16">
        <v>130</v>
      </c>
      <c r="P21" s="16">
        <v>3798</v>
      </c>
      <c r="Q21" s="20">
        <v>4903</v>
      </c>
      <c r="R21" s="19" t="s">
        <v>64</v>
      </c>
      <c r="T21" s="49"/>
      <c r="U21" s="49"/>
      <c r="V21" s="49"/>
    </row>
    <row r="22" spans="1:22" ht="15" customHeight="1">
      <c r="A22" s="22" t="s">
        <v>65</v>
      </c>
      <c r="B22" s="21">
        <v>15</v>
      </c>
      <c r="C22" s="16">
        <v>1663</v>
      </c>
      <c r="D22" s="16">
        <v>473884</v>
      </c>
      <c r="E22" s="16">
        <v>663303</v>
      </c>
      <c r="F22" s="16">
        <v>5</v>
      </c>
      <c r="G22" s="16">
        <v>30</v>
      </c>
      <c r="H22" s="16">
        <v>3458</v>
      </c>
      <c r="I22" s="16">
        <v>5935</v>
      </c>
      <c r="J22" s="16">
        <v>3</v>
      </c>
      <c r="K22" s="16">
        <v>43</v>
      </c>
      <c r="L22" s="16">
        <v>2015</v>
      </c>
      <c r="M22" s="16">
        <v>2492</v>
      </c>
      <c r="N22" s="16">
        <v>1</v>
      </c>
      <c r="O22" s="16">
        <v>27</v>
      </c>
      <c r="P22" s="16" t="s">
        <v>93</v>
      </c>
      <c r="Q22" s="20" t="s">
        <v>93</v>
      </c>
      <c r="R22" s="19" t="s">
        <v>66</v>
      </c>
      <c r="T22" s="49"/>
      <c r="U22" s="49"/>
      <c r="V22" s="49"/>
    </row>
    <row r="23" spans="1:22" ht="15" customHeight="1">
      <c r="A23" s="22" t="s">
        <v>67</v>
      </c>
      <c r="B23" s="14">
        <v>132</v>
      </c>
      <c r="C23" s="16">
        <v>3373</v>
      </c>
      <c r="D23" s="16">
        <v>35175</v>
      </c>
      <c r="E23" s="16">
        <v>65380</v>
      </c>
      <c r="F23" s="15">
        <v>45</v>
      </c>
      <c r="G23" s="16">
        <v>263</v>
      </c>
      <c r="H23" s="16">
        <v>2338</v>
      </c>
      <c r="I23" s="16">
        <v>5019</v>
      </c>
      <c r="J23" s="15">
        <v>42</v>
      </c>
      <c r="K23" s="16">
        <v>613</v>
      </c>
      <c r="L23" s="16">
        <v>5431</v>
      </c>
      <c r="M23" s="16">
        <v>12827</v>
      </c>
      <c r="N23" s="15">
        <v>13</v>
      </c>
      <c r="O23" s="16">
        <v>316</v>
      </c>
      <c r="P23" s="16">
        <v>3721</v>
      </c>
      <c r="Q23" s="20">
        <v>6531</v>
      </c>
      <c r="R23" s="19" t="s">
        <v>68</v>
      </c>
      <c r="T23" s="49"/>
      <c r="U23" s="49"/>
      <c r="V23" s="49"/>
    </row>
    <row r="24" spans="1:22" ht="15" customHeight="1">
      <c r="A24" s="13" t="s">
        <v>69</v>
      </c>
      <c r="B24" s="14">
        <v>26</v>
      </c>
      <c r="C24" s="16">
        <v>2395</v>
      </c>
      <c r="D24" s="16">
        <v>48926</v>
      </c>
      <c r="E24" s="16">
        <v>97206</v>
      </c>
      <c r="F24" s="15">
        <v>7</v>
      </c>
      <c r="G24" s="16">
        <v>52</v>
      </c>
      <c r="H24" s="16">
        <v>193</v>
      </c>
      <c r="I24" s="16">
        <v>563</v>
      </c>
      <c r="J24" s="15">
        <v>7</v>
      </c>
      <c r="K24" s="16">
        <v>101</v>
      </c>
      <c r="L24" s="16">
        <v>997</v>
      </c>
      <c r="M24" s="16">
        <v>2634</v>
      </c>
      <c r="N24" s="15">
        <v>3</v>
      </c>
      <c r="O24" s="16">
        <v>79</v>
      </c>
      <c r="P24" s="16">
        <v>382</v>
      </c>
      <c r="Q24" s="20">
        <v>791</v>
      </c>
      <c r="R24" s="19" t="s">
        <v>70</v>
      </c>
      <c r="T24" s="49"/>
      <c r="U24" s="49"/>
      <c r="V24" s="49"/>
    </row>
    <row r="25" spans="1:22" ht="15" customHeight="1">
      <c r="A25" s="13" t="s">
        <v>71</v>
      </c>
      <c r="B25" s="14">
        <v>85</v>
      </c>
      <c r="C25" s="16">
        <v>3329</v>
      </c>
      <c r="D25" s="16">
        <v>25570</v>
      </c>
      <c r="E25" s="16">
        <v>62326</v>
      </c>
      <c r="F25" s="15">
        <v>25</v>
      </c>
      <c r="G25" s="16">
        <v>160</v>
      </c>
      <c r="H25" s="16">
        <v>837</v>
      </c>
      <c r="I25" s="16">
        <v>1878</v>
      </c>
      <c r="J25" s="15">
        <v>22</v>
      </c>
      <c r="K25" s="16">
        <v>310</v>
      </c>
      <c r="L25" s="16">
        <v>2619</v>
      </c>
      <c r="M25" s="16">
        <v>5744</v>
      </c>
      <c r="N25" s="15">
        <v>9</v>
      </c>
      <c r="O25" s="16">
        <v>225</v>
      </c>
      <c r="P25" s="16">
        <v>3682</v>
      </c>
      <c r="Q25" s="20">
        <v>6835</v>
      </c>
      <c r="R25" s="19" t="s">
        <v>72</v>
      </c>
      <c r="T25" s="49"/>
      <c r="U25" s="49"/>
      <c r="V25" s="49"/>
    </row>
    <row r="26" spans="1:22" ht="15" customHeight="1">
      <c r="A26" s="13" t="s">
        <v>73</v>
      </c>
      <c r="B26" s="14">
        <v>15</v>
      </c>
      <c r="C26" s="16">
        <v>2958</v>
      </c>
      <c r="D26" s="16">
        <v>54243</v>
      </c>
      <c r="E26" s="16">
        <v>82879</v>
      </c>
      <c r="F26" s="15">
        <v>5</v>
      </c>
      <c r="G26" s="16">
        <v>29</v>
      </c>
      <c r="H26" s="16">
        <v>82</v>
      </c>
      <c r="I26" s="16">
        <v>306</v>
      </c>
      <c r="J26" s="15">
        <v>2</v>
      </c>
      <c r="K26" s="16">
        <v>24</v>
      </c>
      <c r="L26" s="16" t="s">
        <v>93</v>
      </c>
      <c r="M26" s="16" t="s">
        <v>93</v>
      </c>
      <c r="N26" s="16">
        <v>0</v>
      </c>
      <c r="O26" s="16">
        <v>0</v>
      </c>
      <c r="P26" s="16">
        <v>0</v>
      </c>
      <c r="Q26" s="20">
        <v>0</v>
      </c>
      <c r="R26" s="19" t="s">
        <v>74</v>
      </c>
      <c r="T26" s="49"/>
      <c r="U26" s="49"/>
      <c r="V26" s="49"/>
    </row>
    <row r="27" spans="1:22" ht="15" customHeight="1">
      <c r="A27" s="22" t="s">
        <v>75</v>
      </c>
      <c r="B27" s="14">
        <v>32</v>
      </c>
      <c r="C27" s="16">
        <v>6163</v>
      </c>
      <c r="D27" s="16">
        <v>118594</v>
      </c>
      <c r="E27" s="16">
        <v>239468</v>
      </c>
      <c r="F27" s="16">
        <v>1</v>
      </c>
      <c r="G27" s="16">
        <v>6</v>
      </c>
      <c r="H27" s="16" t="s">
        <v>93</v>
      </c>
      <c r="I27" s="16" t="s">
        <v>93</v>
      </c>
      <c r="J27" s="15">
        <v>5</v>
      </c>
      <c r="K27" s="16">
        <v>72</v>
      </c>
      <c r="L27" s="16">
        <v>1161</v>
      </c>
      <c r="M27" s="16">
        <v>1182</v>
      </c>
      <c r="N27" s="15">
        <v>1</v>
      </c>
      <c r="O27" s="16">
        <v>25</v>
      </c>
      <c r="P27" s="16" t="s">
        <v>93</v>
      </c>
      <c r="Q27" s="20" t="s">
        <v>93</v>
      </c>
      <c r="R27" s="19" t="s">
        <v>76</v>
      </c>
      <c r="T27" s="49"/>
      <c r="U27" s="49"/>
      <c r="V27" s="49"/>
    </row>
    <row r="28" spans="1:22" ht="15" customHeight="1">
      <c r="A28" s="22" t="s">
        <v>92</v>
      </c>
      <c r="B28" s="14">
        <v>35</v>
      </c>
      <c r="C28" s="16">
        <v>2162</v>
      </c>
      <c r="D28" s="16">
        <v>15621</v>
      </c>
      <c r="E28" s="16">
        <v>34269</v>
      </c>
      <c r="F28" s="15">
        <v>11</v>
      </c>
      <c r="G28" s="16">
        <v>66</v>
      </c>
      <c r="H28" s="16">
        <v>341</v>
      </c>
      <c r="I28" s="16">
        <v>1152</v>
      </c>
      <c r="J28" s="15">
        <v>5</v>
      </c>
      <c r="K28" s="16">
        <v>80</v>
      </c>
      <c r="L28" s="16">
        <v>975</v>
      </c>
      <c r="M28" s="16">
        <v>1787</v>
      </c>
      <c r="N28" s="15">
        <v>3</v>
      </c>
      <c r="O28" s="16">
        <v>71</v>
      </c>
      <c r="P28" s="16">
        <v>250</v>
      </c>
      <c r="Q28" s="20">
        <v>770</v>
      </c>
      <c r="R28" s="19" t="s">
        <v>77</v>
      </c>
      <c r="T28" s="49"/>
      <c r="U28" s="49"/>
      <c r="V28" s="49"/>
    </row>
    <row r="29" spans="1:22" ht="15" customHeight="1">
      <c r="A29" s="22" t="s">
        <v>78</v>
      </c>
      <c r="B29" s="21">
        <v>12</v>
      </c>
      <c r="C29" s="16">
        <v>4281</v>
      </c>
      <c r="D29" s="16">
        <v>119285</v>
      </c>
      <c r="E29" s="16">
        <v>146277</v>
      </c>
      <c r="F29" s="16">
        <v>1</v>
      </c>
      <c r="G29" s="16">
        <v>5</v>
      </c>
      <c r="H29" s="16" t="s">
        <v>93</v>
      </c>
      <c r="I29" s="16" t="s">
        <v>93</v>
      </c>
      <c r="J29" s="15">
        <v>0</v>
      </c>
      <c r="K29" s="16">
        <v>0</v>
      </c>
      <c r="L29" s="16">
        <v>0</v>
      </c>
      <c r="M29" s="16">
        <v>0</v>
      </c>
      <c r="N29" s="15">
        <v>1</v>
      </c>
      <c r="O29" s="16">
        <v>29</v>
      </c>
      <c r="P29" s="16" t="s">
        <v>93</v>
      </c>
      <c r="Q29" s="20" t="s">
        <v>93</v>
      </c>
      <c r="R29" s="19" t="s">
        <v>79</v>
      </c>
      <c r="T29" s="49"/>
      <c r="U29" s="49"/>
      <c r="V29" s="49"/>
    </row>
    <row r="30" spans="1:22" ht="15" customHeight="1">
      <c r="A30" s="22" t="s">
        <v>80</v>
      </c>
      <c r="B30" s="14">
        <v>118</v>
      </c>
      <c r="C30" s="16">
        <v>9378</v>
      </c>
      <c r="D30" s="16">
        <v>553943</v>
      </c>
      <c r="E30" s="16">
        <v>654209</v>
      </c>
      <c r="F30" s="15">
        <v>36</v>
      </c>
      <c r="G30" s="16">
        <v>231</v>
      </c>
      <c r="H30" s="16">
        <v>1822</v>
      </c>
      <c r="I30" s="16">
        <v>3782</v>
      </c>
      <c r="J30" s="15">
        <v>30</v>
      </c>
      <c r="K30" s="16">
        <v>394</v>
      </c>
      <c r="L30" s="16">
        <v>3772</v>
      </c>
      <c r="M30" s="16">
        <v>6333</v>
      </c>
      <c r="N30" s="15">
        <v>13</v>
      </c>
      <c r="O30" s="16">
        <v>314</v>
      </c>
      <c r="P30" s="16">
        <v>1031</v>
      </c>
      <c r="Q30" s="20">
        <v>2777</v>
      </c>
      <c r="R30" s="19" t="s">
        <v>81</v>
      </c>
      <c r="T30" s="49"/>
      <c r="U30" s="49"/>
      <c r="V30" s="49"/>
    </row>
    <row r="31" spans="1:22" ht="15" customHeight="1">
      <c r="A31" s="23" t="s">
        <v>11</v>
      </c>
      <c r="B31" s="24">
        <v>38</v>
      </c>
      <c r="C31" s="25">
        <v>520</v>
      </c>
      <c r="D31" s="25">
        <v>4302</v>
      </c>
      <c r="E31" s="25">
        <v>9306</v>
      </c>
      <c r="F31" s="26">
        <v>22</v>
      </c>
      <c r="G31" s="25">
        <v>127</v>
      </c>
      <c r="H31" s="25">
        <v>517</v>
      </c>
      <c r="I31" s="25">
        <v>1338</v>
      </c>
      <c r="J31" s="26">
        <v>9</v>
      </c>
      <c r="K31" s="25">
        <v>128</v>
      </c>
      <c r="L31" s="25">
        <v>360</v>
      </c>
      <c r="M31" s="25">
        <v>1064</v>
      </c>
      <c r="N31" s="26">
        <v>3</v>
      </c>
      <c r="O31" s="25">
        <v>71</v>
      </c>
      <c r="P31" s="25">
        <v>1058</v>
      </c>
      <c r="Q31" s="27">
        <v>1571</v>
      </c>
      <c r="R31" s="28" t="s">
        <v>82</v>
      </c>
      <c r="T31" s="49"/>
      <c r="U31" s="49"/>
      <c r="V31" s="49"/>
    </row>
    <row r="32" spans="1:22" ht="9" customHeight="1">
      <c r="Q32" s="31"/>
    </row>
    <row r="33" spans="1:18" ht="18" thickBo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1:18" ht="14.25" thickTop="1">
      <c r="A34" s="32"/>
      <c r="B34" s="7" t="s">
        <v>86</v>
      </c>
      <c r="C34" s="33"/>
      <c r="D34" s="34"/>
      <c r="E34" s="34"/>
      <c r="F34" s="7" t="s">
        <v>87</v>
      </c>
      <c r="G34" s="33"/>
      <c r="H34" s="34"/>
      <c r="I34" s="12"/>
      <c r="J34" s="7" t="s">
        <v>88</v>
      </c>
      <c r="K34" s="33"/>
      <c r="L34" s="34"/>
      <c r="M34" s="34"/>
      <c r="N34" s="7" t="s">
        <v>89</v>
      </c>
      <c r="O34" s="33"/>
      <c r="P34" s="34"/>
      <c r="Q34" s="34"/>
      <c r="R34" s="73" t="s">
        <v>38</v>
      </c>
    </row>
    <row r="35" spans="1:18">
      <c r="A35" s="8" t="s">
        <v>40</v>
      </c>
      <c r="B35" s="70" t="s">
        <v>0</v>
      </c>
      <c r="C35" s="70" t="s">
        <v>1</v>
      </c>
      <c r="D35" s="35" t="s">
        <v>2</v>
      </c>
      <c r="E35" s="35" t="s">
        <v>3</v>
      </c>
      <c r="F35" s="70" t="s">
        <v>0</v>
      </c>
      <c r="G35" s="70" t="s">
        <v>1</v>
      </c>
      <c r="H35" s="35" t="s">
        <v>2</v>
      </c>
      <c r="I35" s="65" t="s">
        <v>3</v>
      </c>
      <c r="J35" s="70" t="s">
        <v>90</v>
      </c>
      <c r="K35" s="70" t="s">
        <v>1</v>
      </c>
      <c r="L35" s="35" t="s">
        <v>2</v>
      </c>
      <c r="M35" s="35" t="s">
        <v>3</v>
      </c>
      <c r="N35" s="70" t="s">
        <v>0</v>
      </c>
      <c r="O35" s="70" t="s">
        <v>1</v>
      </c>
      <c r="P35" s="35" t="s">
        <v>2</v>
      </c>
      <c r="Q35" s="35" t="s">
        <v>3</v>
      </c>
      <c r="R35" s="74"/>
    </row>
    <row r="36" spans="1:18">
      <c r="A36" s="10"/>
      <c r="B36" s="71"/>
      <c r="C36" s="71"/>
      <c r="D36" s="11" t="s">
        <v>4</v>
      </c>
      <c r="E36" s="11" t="s">
        <v>5</v>
      </c>
      <c r="F36" s="71"/>
      <c r="G36" s="71"/>
      <c r="H36" s="11" t="s">
        <v>4</v>
      </c>
      <c r="I36" s="66" t="s">
        <v>5</v>
      </c>
      <c r="J36" s="71"/>
      <c r="K36" s="71"/>
      <c r="L36" s="11" t="s">
        <v>4</v>
      </c>
      <c r="M36" s="11" t="s">
        <v>5</v>
      </c>
      <c r="N36" s="71"/>
      <c r="O36" s="71"/>
      <c r="P36" s="11" t="s">
        <v>4</v>
      </c>
      <c r="Q36" s="11" t="s">
        <v>5</v>
      </c>
      <c r="R36" s="75"/>
    </row>
    <row r="37" spans="1:18" s="58" customFormat="1" ht="15" customHeight="1">
      <c r="A37" s="60" t="s">
        <v>6</v>
      </c>
      <c r="B37" s="54">
        <v>125</v>
      </c>
      <c r="C37" s="55">
        <v>4757</v>
      </c>
      <c r="D37" s="55">
        <v>74582</v>
      </c>
      <c r="E37" s="55">
        <v>139914</v>
      </c>
      <c r="F37" s="56">
        <v>141</v>
      </c>
      <c r="G37" s="55">
        <v>9726</v>
      </c>
      <c r="H37" s="55">
        <v>173071</v>
      </c>
      <c r="I37" s="55">
        <v>316701</v>
      </c>
      <c r="J37" s="56">
        <v>64</v>
      </c>
      <c r="K37" s="55">
        <v>8970</v>
      </c>
      <c r="L37" s="55">
        <v>199434</v>
      </c>
      <c r="M37" s="55">
        <v>319377</v>
      </c>
      <c r="N37" s="56">
        <v>57</v>
      </c>
      <c r="O37" s="55">
        <v>28974</v>
      </c>
      <c r="P37" s="55">
        <v>2072373</v>
      </c>
      <c r="Q37" s="57">
        <v>2812615</v>
      </c>
      <c r="R37" s="61" t="s">
        <v>7</v>
      </c>
    </row>
    <row r="38" spans="1:18" ht="7.5" customHeight="1">
      <c r="A38" s="13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36"/>
    </row>
    <row r="39" spans="1:18" ht="15" customHeight="1">
      <c r="A39" s="37" t="s">
        <v>8</v>
      </c>
      <c r="B39" s="14">
        <v>25</v>
      </c>
      <c r="C39" s="15">
        <v>907</v>
      </c>
      <c r="D39" s="16">
        <v>7714</v>
      </c>
      <c r="E39" s="16">
        <v>13955</v>
      </c>
      <c r="F39" s="15">
        <v>26</v>
      </c>
      <c r="G39" s="15">
        <v>1812</v>
      </c>
      <c r="H39" s="15">
        <v>29798</v>
      </c>
      <c r="I39" s="15">
        <v>50101</v>
      </c>
      <c r="J39" s="17">
        <v>10</v>
      </c>
      <c r="K39" s="17">
        <v>1421</v>
      </c>
      <c r="L39" s="46" t="s">
        <v>93</v>
      </c>
      <c r="M39" s="46" t="s">
        <v>93</v>
      </c>
      <c r="N39" s="17">
        <v>1</v>
      </c>
      <c r="O39" s="17">
        <v>308</v>
      </c>
      <c r="P39" s="16" t="s">
        <v>93</v>
      </c>
      <c r="Q39" s="20" t="s">
        <v>93</v>
      </c>
      <c r="R39" s="38" t="s">
        <v>12</v>
      </c>
    </row>
    <row r="40" spans="1:18" ht="15" customHeight="1">
      <c r="A40" s="37" t="s">
        <v>9</v>
      </c>
      <c r="B40" s="14">
        <v>6</v>
      </c>
      <c r="C40" s="16">
        <v>245</v>
      </c>
      <c r="D40" s="16">
        <v>3557</v>
      </c>
      <c r="E40" s="16">
        <v>10044</v>
      </c>
      <c r="F40" s="17">
        <v>3</v>
      </c>
      <c r="G40" s="17">
        <v>219</v>
      </c>
      <c r="H40" s="17">
        <v>10003</v>
      </c>
      <c r="I40" s="17">
        <v>46523</v>
      </c>
      <c r="J40" s="17">
        <v>2</v>
      </c>
      <c r="K40" s="17">
        <v>273</v>
      </c>
      <c r="L40" s="16" t="s">
        <v>93</v>
      </c>
      <c r="M40" s="16" t="s">
        <v>93</v>
      </c>
      <c r="N40" s="17">
        <v>1</v>
      </c>
      <c r="O40" s="17">
        <v>321</v>
      </c>
      <c r="P40" s="16" t="s">
        <v>93</v>
      </c>
      <c r="Q40" s="20" t="s">
        <v>93</v>
      </c>
      <c r="R40" s="38" t="s">
        <v>13</v>
      </c>
    </row>
    <row r="41" spans="1:18" ht="15" customHeight="1">
      <c r="A41" s="37" t="s">
        <v>10</v>
      </c>
      <c r="B41" s="14">
        <v>4</v>
      </c>
      <c r="C41" s="16">
        <v>161</v>
      </c>
      <c r="D41" s="16">
        <v>641</v>
      </c>
      <c r="E41" s="16">
        <v>1207</v>
      </c>
      <c r="F41" s="17">
        <v>10</v>
      </c>
      <c r="G41" s="17">
        <v>653</v>
      </c>
      <c r="H41" s="17">
        <v>4513</v>
      </c>
      <c r="I41" s="17">
        <v>7619</v>
      </c>
      <c r="J41" s="16">
        <v>1</v>
      </c>
      <c r="K41" s="16">
        <v>104</v>
      </c>
      <c r="L41" s="16" t="s">
        <v>93</v>
      </c>
      <c r="M41" s="16" t="s">
        <v>93</v>
      </c>
      <c r="N41" s="17">
        <v>1</v>
      </c>
      <c r="O41" s="17">
        <v>367</v>
      </c>
      <c r="P41" s="16" t="s">
        <v>93</v>
      </c>
      <c r="Q41" s="20" t="s">
        <v>93</v>
      </c>
      <c r="R41" s="38" t="s">
        <v>14</v>
      </c>
    </row>
    <row r="42" spans="1:18" ht="15" customHeight="1">
      <c r="A42" s="37" t="s">
        <v>44</v>
      </c>
      <c r="B42" s="14">
        <v>7</v>
      </c>
      <c r="C42" s="16">
        <v>258</v>
      </c>
      <c r="D42" s="16">
        <v>4753</v>
      </c>
      <c r="E42" s="16">
        <v>8160</v>
      </c>
      <c r="F42" s="17">
        <v>3</v>
      </c>
      <c r="G42" s="17">
        <v>191</v>
      </c>
      <c r="H42" s="16">
        <v>2194</v>
      </c>
      <c r="I42" s="16">
        <v>4288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20">
        <v>0</v>
      </c>
      <c r="R42" s="38" t="s">
        <v>15</v>
      </c>
    </row>
    <row r="43" spans="1:18" ht="15" customHeight="1">
      <c r="A43" s="37" t="s">
        <v>46</v>
      </c>
      <c r="B43" s="14">
        <v>2</v>
      </c>
      <c r="C43" s="16">
        <v>76</v>
      </c>
      <c r="D43" s="16" t="s">
        <v>93</v>
      </c>
      <c r="E43" s="16" t="s">
        <v>93</v>
      </c>
      <c r="F43" s="17">
        <v>3</v>
      </c>
      <c r="G43" s="17">
        <v>198</v>
      </c>
      <c r="H43" s="16" t="s">
        <v>93</v>
      </c>
      <c r="I43" s="16" t="s">
        <v>93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20">
        <v>0</v>
      </c>
      <c r="R43" s="38" t="s">
        <v>16</v>
      </c>
    </row>
    <row r="44" spans="1:18" ht="15" customHeight="1">
      <c r="A44" s="37" t="s">
        <v>39</v>
      </c>
      <c r="B44" s="21">
        <v>0</v>
      </c>
      <c r="C44" s="16">
        <v>0</v>
      </c>
      <c r="D44" s="16">
        <v>0</v>
      </c>
      <c r="E44" s="16">
        <v>0</v>
      </c>
      <c r="F44" s="17">
        <v>2</v>
      </c>
      <c r="G44" s="17">
        <v>126</v>
      </c>
      <c r="H44" s="16" t="s">
        <v>93</v>
      </c>
      <c r="I44" s="16" t="s">
        <v>93</v>
      </c>
      <c r="J44" s="15">
        <v>2</v>
      </c>
      <c r="K44" s="16">
        <v>275</v>
      </c>
      <c r="L44" s="16" t="s">
        <v>93</v>
      </c>
      <c r="M44" s="16" t="s">
        <v>93</v>
      </c>
      <c r="N44" s="16">
        <v>0</v>
      </c>
      <c r="O44" s="16">
        <v>0</v>
      </c>
      <c r="P44" s="16">
        <v>0</v>
      </c>
      <c r="Q44" s="20">
        <v>0</v>
      </c>
      <c r="R44" s="38" t="s">
        <v>17</v>
      </c>
    </row>
    <row r="45" spans="1:18" ht="15" customHeight="1">
      <c r="A45" s="37" t="s">
        <v>49</v>
      </c>
      <c r="B45" s="21">
        <v>6</v>
      </c>
      <c r="C45" s="16">
        <v>229</v>
      </c>
      <c r="D45" s="16">
        <v>1770</v>
      </c>
      <c r="E45" s="16">
        <v>11345</v>
      </c>
      <c r="F45" s="17">
        <v>2</v>
      </c>
      <c r="G45" s="17">
        <v>106</v>
      </c>
      <c r="H45" s="46" t="s">
        <v>93</v>
      </c>
      <c r="I45" s="46" t="s">
        <v>93</v>
      </c>
      <c r="J45" s="16">
        <v>1</v>
      </c>
      <c r="K45" s="16">
        <v>113</v>
      </c>
      <c r="L45" s="16" t="s">
        <v>93</v>
      </c>
      <c r="M45" s="16" t="s">
        <v>93</v>
      </c>
      <c r="N45" s="16">
        <v>0</v>
      </c>
      <c r="O45" s="16">
        <v>0</v>
      </c>
      <c r="P45" s="16">
        <v>0</v>
      </c>
      <c r="Q45" s="20">
        <v>0</v>
      </c>
      <c r="R45" s="38" t="s">
        <v>18</v>
      </c>
    </row>
    <row r="46" spans="1:18" ht="15" customHeight="1">
      <c r="A46" s="37" t="s">
        <v>51</v>
      </c>
      <c r="B46" s="14">
        <v>4</v>
      </c>
      <c r="C46" s="16">
        <v>158</v>
      </c>
      <c r="D46" s="16">
        <v>8268</v>
      </c>
      <c r="E46" s="16">
        <v>15585</v>
      </c>
      <c r="F46" s="15">
        <v>8</v>
      </c>
      <c r="G46" s="16">
        <v>526</v>
      </c>
      <c r="H46" s="16">
        <v>51153</v>
      </c>
      <c r="I46" s="16">
        <v>70814</v>
      </c>
      <c r="J46" s="15">
        <v>4</v>
      </c>
      <c r="K46" s="16">
        <v>582</v>
      </c>
      <c r="L46" s="16">
        <v>91822</v>
      </c>
      <c r="M46" s="16">
        <v>131678</v>
      </c>
      <c r="N46" s="17">
        <v>5</v>
      </c>
      <c r="O46" s="17">
        <v>1576</v>
      </c>
      <c r="P46" s="46" t="s">
        <v>93</v>
      </c>
      <c r="Q46" s="48" t="s">
        <v>93</v>
      </c>
      <c r="R46" s="38" t="s">
        <v>19</v>
      </c>
    </row>
    <row r="47" spans="1:18" ht="15" customHeight="1">
      <c r="A47" s="37" t="s">
        <v>53</v>
      </c>
      <c r="B47" s="21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7">
        <v>1</v>
      </c>
      <c r="O47" s="17">
        <v>391</v>
      </c>
      <c r="P47" s="16" t="s">
        <v>93</v>
      </c>
      <c r="Q47" s="20" t="s">
        <v>93</v>
      </c>
      <c r="R47" s="38" t="s">
        <v>20</v>
      </c>
    </row>
    <row r="48" spans="1:18" ht="15" customHeight="1">
      <c r="A48" s="37" t="s">
        <v>55</v>
      </c>
      <c r="B48" s="14">
        <v>14</v>
      </c>
      <c r="C48" s="16">
        <v>580</v>
      </c>
      <c r="D48" s="16">
        <v>6701</v>
      </c>
      <c r="E48" s="16">
        <v>11526</v>
      </c>
      <c r="F48" s="15">
        <v>13</v>
      </c>
      <c r="G48" s="16">
        <v>964</v>
      </c>
      <c r="H48" s="16">
        <v>12676</v>
      </c>
      <c r="I48" s="16">
        <v>19939</v>
      </c>
      <c r="J48" s="15">
        <v>8</v>
      </c>
      <c r="K48" s="16">
        <v>1114</v>
      </c>
      <c r="L48" s="16" t="s">
        <v>93</v>
      </c>
      <c r="M48" s="16" t="s">
        <v>93</v>
      </c>
      <c r="N48" s="17">
        <v>1</v>
      </c>
      <c r="O48" s="17">
        <v>241</v>
      </c>
      <c r="P48" s="16" t="s">
        <v>93</v>
      </c>
      <c r="Q48" s="20" t="s">
        <v>93</v>
      </c>
      <c r="R48" s="38" t="s">
        <v>21</v>
      </c>
    </row>
    <row r="49" spans="1:18" ht="15" customHeight="1">
      <c r="A49" s="13" t="s">
        <v>57</v>
      </c>
      <c r="B49" s="14">
        <v>2</v>
      </c>
      <c r="C49" s="16">
        <v>70</v>
      </c>
      <c r="D49" s="16" t="s">
        <v>93</v>
      </c>
      <c r="E49" s="16" t="s">
        <v>93</v>
      </c>
      <c r="F49" s="15">
        <v>1</v>
      </c>
      <c r="G49" s="16">
        <v>79</v>
      </c>
      <c r="H49" s="16" t="s">
        <v>93</v>
      </c>
      <c r="I49" s="16" t="s">
        <v>93</v>
      </c>
      <c r="J49" s="15">
        <v>0</v>
      </c>
      <c r="K49" s="16">
        <v>0</v>
      </c>
      <c r="L49" s="16">
        <v>0</v>
      </c>
      <c r="M49" s="16">
        <v>0</v>
      </c>
      <c r="N49" s="17">
        <v>3</v>
      </c>
      <c r="O49" s="17">
        <v>760</v>
      </c>
      <c r="P49" s="16">
        <v>9645</v>
      </c>
      <c r="Q49" s="20">
        <v>16437</v>
      </c>
      <c r="R49" s="38" t="s">
        <v>22</v>
      </c>
    </row>
    <row r="50" spans="1:18" ht="15" customHeight="1">
      <c r="A50" s="22" t="s">
        <v>59</v>
      </c>
      <c r="B50" s="21">
        <v>1</v>
      </c>
      <c r="C50" s="16">
        <v>35</v>
      </c>
      <c r="D50" s="16" t="s">
        <v>93</v>
      </c>
      <c r="E50" s="16" t="s">
        <v>93</v>
      </c>
      <c r="F50" s="16">
        <v>1</v>
      </c>
      <c r="G50" s="16">
        <v>58</v>
      </c>
      <c r="H50" s="16" t="s">
        <v>93</v>
      </c>
      <c r="I50" s="16" t="s">
        <v>93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20">
        <v>0</v>
      </c>
      <c r="R50" s="38" t="s">
        <v>23</v>
      </c>
    </row>
    <row r="51" spans="1:18" ht="15" customHeight="1">
      <c r="A51" s="22" t="s">
        <v>61</v>
      </c>
      <c r="B51" s="14">
        <v>7</v>
      </c>
      <c r="C51" s="16">
        <v>244</v>
      </c>
      <c r="D51" s="16">
        <v>3471</v>
      </c>
      <c r="E51" s="16">
        <v>7371</v>
      </c>
      <c r="F51" s="15">
        <v>5</v>
      </c>
      <c r="G51" s="16">
        <v>349</v>
      </c>
      <c r="H51" s="16">
        <v>4020</v>
      </c>
      <c r="I51" s="16">
        <v>8281</v>
      </c>
      <c r="J51" s="15">
        <v>4</v>
      </c>
      <c r="K51" s="16">
        <v>510</v>
      </c>
      <c r="L51" s="16">
        <v>3059</v>
      </c>
      <c r="M51" s="16">
        <v>8168</v>
      </c>
      <c r="N51" s="17">
        <v>3</v>
      </c>
      <c r="O51" s="17">
        <v>1031</v>
      </c>
      <c r="P51" s="16" t="s">
        <v>93</v>
      </c>
      <c r="Q51" s="20" t="s">
        <v>93</v>
      </c>
      <c r="R51" s="38" t="s">
        <v>24</v>
      </c>
    </row>
    <row r="52" spans="1:18" ht="15" customHeight="1">
      <c r="A52" s="22" t="s">
        <v>63</v>
      </c>
      <c r="B52" s="21">
        <v>2</v>
      </c>
      <c r="C52" s="16">
        <v>68</v>
      </c>
      <c r="D52" s="16" t="s">
        <v>93</v>
      </c>
      <c r="E52" s="16" t="s">
        <v>93</v>
      </c>
      <c r="F52" s="16">
        <v>2</v>
      </c>
      <c r="G52" s="16">
        <v>145</v>
      </c>
      <c r="H52" s="16" t="s">
        <v>93</v>
      </c>
      <c r="I52" s="16" t="s">
        <v>93</v>
      </c>
      <c r="J52" s="16">
        <v>1</v>
      </c>
      <c r="K52" s="16">
        <v>168</v>
      </c>
      <c r="L52" s="16" t="s">
        <v>93</v>
      </c>
      <c r="M52" s="16" t="s">
        <v>93</v>
      </c>
      <c r="N52" s="17">
        <v>1</v>
      </c>
      <c r="O52" s="17">
        <v>2084</v>
      </c>
      <c r="P52" s="16" t="s">
        <v>93</v>
      </c>
      <c r="Q52" s="20" t="s">
        <v>93</v>
      </c>
      <c r="R52" s="38" t="s">
        <v>25</v>
      </c>
    </row>
    <row r="53" spans="1:18" ht="15" customHeight="1">
      <c r="A53" s="22" t="s">
        <v>65</v>
      </c>
      <c r="B53" s="21">
        <v>0</v>
      </c>
      <c r="C53" s="16">
        <v>0</v>
      </c>
      <c r="D53" s="16">
        <v>0</v>
      </c>
      <c r="E53" s="16">
        <v>0</v>
      </c>
      <c r="F53" s="16">
        <v>1</v>
      </c>
      <c r="G53" s="16">
        <v>89</v>
      </c>
      <c r="H53" s="16" t="s">
        <v>93</v>
      </c>
      <c r="I53" s="16" t="s">
        <v>93</v>
      </c>
      <c r="J53" s="16">
        <v>1</v>
      </c>
      <c r="K53" s="16">
        <v>199</v>
      </c>
      <c r="L53" s="16" t="s">
        <v>93</v>
      </c>
      <c r="M53" s="16" t="s">
        <v>93</v>
      </c>
      <c r="N53" s="17">
        <v>4</v>
      </c>
      <c r="O53" s="17">
        <v>1275</v>
      </c>
      <c r="P53" s="16" t="s">
        <v>93</v>
      </c>
      <c r="Q53" s="20" t="s">
        <v>93</v>
      </c>
      <c r="R53" s="38" t="s">
        <v>26</v>
      </c>
    </row>
    <row r="54" spans="1:18" ht="15" customHeight="1">
      <c r="A54" s="39" t="s">
        <v>67</v>
      </c>
      <c r="B54" s="14">
        <v>10</v>
      </c>
      <c r="C54" s="16">
        <v>380</v>
      </c>
      <c r="D54" s="16">
        <v>8554</v>
      </c>
      <c r="E54" s="16">
        <v>12009</v>
      </c>
      <c r="F54" s="15">
        <v>19</v>
      </c>
      <c r="G54" s="16">
        <v>1293</v>
      </c>
      <c r="H54" s="16">
        <v>9793</v>
      </c>
      <c r="I54" s="16">
        <v>19717</v>
      </c>
      <c r="J54" s="15">
        <v>2</v>
      </c>
      <c r="K54" s="16">
        <v>285</v>
      </c>
      <c r="L54" s="16" t="s">
        <v>93</v>
      </c>
      <c r="M54" s="16" t="s">
        <v>93</v>
      </c>
      <c r="N54" s="17">
        <v>1</v>
      </c>
      <c r="O54" s="17">
        <v>223</v>
      </c>
      <c r="P54" s="16" t="s">
        <v>93</v>
      </c>
      <c r="Q54" s="20" t="s">
        <v>93</v>
      </c>
      <c r="R54" s="38" t="s">
        <v>27</v>
      </c>
    </row>
    <row r="55" spans="1:18" ht="15" customHeight="1">
      <c r="A55" s="40" t="s">
        <v>69</v>
      </c>
      <c r="B55" s="14">
        <v>2</v>
      </c>
      <c r="C55" s="16">
        <v>76</v>
      </c>
      <c r="D55" s="16" t="s">
        <v>93</v>
      </c>
      <c r="E55" s="16" t="s">
        <v>93</v>
      </c>
      <c r="F55" s="15">
        <v>1</v>
      </c>
      <c r="G55" s="16">
        <v>55</v>
      </c>
      <c r="H55" s="16" t="s">
        <v>93</v>
      </c>
      <c r="I55" s="16" t="s">
        <v>93</v>
      </c>
      <c r="J55" s="15">
        <v>2</v>
      </c>
      <c r="K55" s="16">
        <v>304</v>
      </c>
      <c r="L55" s="16" t="s">
        <v>93</v>
      </c>
      <c r="M55" s="16" t="s">
        <v>93</v>
      </c>
      <c r="N55" s="17">
        <v>4</v>
      </c>
      <c r="O55" s="17">
        <v>1728</v>
      </c>
      <c r="P55" s="16" t="s">
        <v>93</v>
      </c>
      <c r="Q55" s="20" t="s">
        <v>93</v>
      </c>
      <c r="R55" s="38" t="s">
        <v>28</v>
      </c>
    </row>
    <row r="56" spans="1:18" ht="15" customHeight="1">
      <c r="A56" s="13" t="s">
        <v>71</v>
      </c>
      <c r="B56" s="14">
        <v>11</v>
      </c>
      <c r="C56" s="16">
        <v>423</v>
      </c>
      <c r="D56" s="16">
        <v>3975</v>
      </c>
      <c r="E56" s="16">
        <v>12260</v>
      </c>
      <c r="F56" s="15">
        <v>9</v>
      </c>
      <c r="G56" s="16">
        <v>714</v>
      </c>
      <c r="H56" s="16">
        <v>4788</v>
      </c>
      <c r="I56" s="16">
        <v>11430</v>
      </c>
      <c r="J56" s="15">
        <v>6</v>
      </c>
      <c r="K56" s="16">
        <v>769</v>
      </c>
      <c r="L56" s="16">
        <v>4115</v>
      </c>
      <c r="M56" s="16">
        <v>13634</v>
      </c>
      <c r="N56" s="17">
        <v>3</v>
      </c>
      <c r="O56" s="17">
        <v>728</v>
      </c>
      <c r="P56" s="16">
        <v>5553</v>
      </c>
      <c r="Q56" s="20">
        <v>10544</v>
      </c>
      <c r="R56" s="38" t="s">
        <v>29</v>
      </c>
    </row>
    <row r="57" spans="1:18" ht="15" customHeight="1">
      <c r="A57" s="13" t="s">
        <v>73</v>
      </c>
      <c r="B57" s="14">
        <v>1</v>
      </c>
      <c r="C57" s="16">
        <v>35</v>
      </c>
      <c r="D57" s="16" t="s">
        <v>93</v>
      </c>
      <c r="E57" s="16" t="s">
        <v>93</v>
      </c>
      <c r="F57" s="15">
        <v>2</v>
      </c>
      <c r="G57" s="16">
        <v>116</v>
      </c>
      <c r="H57" s="16" t="s">
        <v>93</v>
      </c>
      <c r="I57" s="16" t="s">
        <v>93</v>
      </c>
      <c r="J57" s="15">
        <v>2</v>
      </c>
      <c r="K57" s="16">
        <v>325</v>
      </c>
      <c r="L57" s="16" t="s">
        <v>93</v>
      </c>
      <c r="M57" s="16" t="s">
        <v>93</v>
      </c>
      <c r="N57" s="17">
        <v>3</v>
      </c>
      <c r="O57" s="17">
        <v>2429</v>
      </c>
      <c r="P57" s="16" t="s">
        <v>93</v>
      </c>
      <c r="Q57" s="20" t="s">
        <v>93</v>
      </c>
      <c r="R57" s="38" t="s">
        <v>30</v>
      </c>
    </row>
    <row r="58" spans="1:18" ht="15" customHeight="1">
      <c r="A58" s="22" t="s">
        <v>75</v>
      </c>
      <c r="B58" s="14">
        <v>4</v>
      </c>
      <c r="C58" s="16">
        <v>164</v>
      </c>
      <c r="D58" s="16">
        <v>1108</v>
      </c>
      <c r="E58" s="16">
        <v>2193</v>
      </c>
      <c r="F58" s="16">
        <v>7</v>
      </c>
      <c r="G58" s="16">
        <v>462</v>
      </c>
      <c r="H58" s="16">
        <v>1771</v>
      </c>
      <c r="I58" s="16">
        <v>4890</v>
      </c>
      <c r="J58" s="15">
        <v>5</v>
      </c>
      <c r="K58" s="16">
        <v>615</v>
      </c>
      <c r="L58" s="16">
        <v>1751</v>
      </c>
      <c r="M58" s="16">
        <v>8718</v>
      </c>
      <c r="N58" s="17">
        <v>9</v>
      </c>
      <c r="O58" s="17">
        <v>4819</v>
      </c>
      <c r="P58" s="46" t="s">
        <v>93</v>
      </c>
      <c r="Q58" s="48" t="s">
        <v>93</v>
      </c>
      <c r="R58" s="38" t="s">
        <v>31</v>
      </c>
    </row>
    <row r="59" spans="1:18" ht="15" customHeight="1">
      <c r="A59" s="39" t="s">
        <v>92</v>
      </c>
      <c r="B59" s="14">
        <v>3</v>
      </c>
      <c r="C59" s="16">
        <v>107</v>
      </c>
      <c r="D59" s="16">
        <v>450</v>
      </c>
      <c r="E59" s="16">
        <v>834</v>
      </c>
      <c r="F59" s="15">
        <v>8</v>
      </c>
      <c r="G59" s="16">
        <v>536</v>
      </c>
      <c r="H59" s="16">
        <v>3055</v>
      </c>
      <c r="I59" s="16">
        <v>7323</v>
      </c>
      <c r="J59" s="15">
        <v>2</v>
      </c>
      <c r="K59" s="16">
        <v>334</v>
      </c>
      <c r="L59" s="16" t="s">
        <v>93</v>
      </c>
      <c r="M59" s="16" t="s">
        <v>93</v>
      </c>
      <c r="N59" s="17">
        <v>3</v>
      </c>
      <c r="O59" s="17">
        <v>968</v>
      </c>
      <c r="P59" s="16" t="s">
        <v>93</v>
      </c>
      <c r="Q59" s="20" t="s">
        <v>93</v>
      </c>
      <c r="R59" s="38" t="s">
        <v>32</v>
      </c>
    </row>
    <row r="60" spans="1:18" ht="15" customHeight="1">
      <c r="A60" s="39" t="s">
        <v>78</v>
      </c>
      <c r="B60" s="21">
        <v>1</v>
      </c>
      <c r="C60" s="16">
        <v>38</v>
      </c>
      <c r="D60" s="16" t="s">
        <v>93</v>
      </c>
      <c r="E60" s="16" t="s">
        <v>93</v>
      </c>
      <c r="F60" s="16">
        <v>1</v>
      </c>
      <c r="G60" s="16">
        <v>70</v>
      </c>
      <c r="H60" s="16" t="s">
        <v>93</v>
      </c>
      <c r="I60" s="16" t="s">
        <v>93</v>
      </c>
      <c r="J60" s="15">
        <v>3</v>
      </c>
      <c r="K60" s="16">
        <v>435</v>
      </c>
      <c r="L60" s="16">
        <v>14564</v>
      </c>
      <c r="M60" s="16">
        <v>17839</v>
      </c>
      <c r="N60" s="17">
        <v>5</v>
      </c>
      <c r="O60" s="17">
        <v>3704</v>
      </c>
      <c r="P60" s="16" t="s">
        <v>93</v>
      </c>
      <c r="Q60" s="20" t="s">
        <v>93</v>
      </c>
      <c r="R60" s="38" t="s">
        <v>33</v>
      </c>
    </row>
    <row r="61" spans="1:18" ht="15" customHeight="1">
      <c r="A61" s="39" t="s">
        <v>80</v>
      </c>
      <c r="B61" s="14">
        <v>10</v>
      </c>
      <c r="C61" s="16">
        <v>381</v>
      </c>
      <c r="D61" s="16">
        <v>17583</v>
      </c>
      <c r="E61" s="16">
        <v>20993</v>
      </c>
      <c r="F61" s="15">
        <v>13</v>
      </c>
      <c r="G61" s="16">
        <v>893</v>
      </c>
      <c r="H61" s="16">
        <v>29147</v>
      </c>
      <c r="I61" s="16">
        <v>46371</v>
      </c>
      <c r="J61" s="15">
        <v>8</v>
      </c>
      <c r="K61" s="16">
        <v>1144</v>
      </c>
      <c r="L61" s="16">
        <v>20706</v>
      </c>
      <c r="M61" s="16">
        <v>32106</v>
      </c>
      <c r="N61" s="17">
        <v>8</v>
      </c>
      <c r="O61" s="17">
        <v>6021</v>
      </c>
      <c r="P61" s="16" t="s">
        <v>93</v>
      </c>
      <c r="Q61" s="20" t="s">
        <v>93</v>
      </c>
      <c r="R61" s="38" t="s">
        <v>34</v>
      </c>
    </row>
    <row r="62" spans="1:18" ht="15" customHeight="1">
      <c r="A62" s="41" t="s">
        <v>11</v>
      </c>
      <c r="B62" s="24">
        <v>3</v>
      </c>
      <c r="C62" s="25">
        <v>122</v>
      </c>
      <c r="D62" s="25" t="s">
        <v>93</v>
      </c>
      <c r="E62" s="25" t="s">
        <v>93</v>
      </c>
      <c r="F62" s="26">
        <v>1</v>
      </c>
      <c r="G62" s="25">
        <v>72</v>
      </c>
      <c r="H62" s="25" t="s">
        <v>93</v>
      </c>
      <c r="I62" s="25" t="s">
        <v>93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7">
        <v>0</v>
      </c>
      <c r="R62" s="42" t="s">
        <v>35</v>
      </c>
    </row>
    <row r="63" spans="1:18">
      <c r="A63" s="53" t="s">
        <v>95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3"/>
    </row>
    <row r="64" spans="1:18" s="45" customFormat="1">
      <c r="A64" s="69" t="s">
        <v>97</v>
      </c>
      <c r="I64" s="47"/>
    </row>
    <row r="65" spans="1:18" s="45" customFormat="1">
      <c r="A65" s="69" t="s">
        <v>96</v>
      </c>
      <c r="I65" s="47"/>
    </row>
    <row r="66" spans="1:18">
      <c r="A66" s="67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3"/>
    </row>
  </sheetData>
  <mergeCells count="22">
    <mergeCell ref="A1:R1"/>
    <mergeCell ref="Q2:R2"/>
    <mergeCell ref="B3:E3"/>
    <mergeCell ref="R3:R5"/>
    <mergeCell ref="B4:B5"/>
    <mergeCell ref="C4:C5"/>
    <mergeCell ref="F4:F5"/>
    <mergeCell ref="G4:G5"/>
    <mergeCell ref="J4:J5"/>
    <mergeCell ref="K4:K5"/>
    <mergeCell ref="N35:N36"/>
    <mergeCell ref="O35:O36"/>
    <mergeCell ref="N4:N5"/>
    <mergeCell ref="O4:O5"/>
    <mergeCell ref="A33:R33"/>
    <mergeCell ref="R34:R36"/>
    <mergeCell ref="B35:B36"/>
    <mergeCell ref="C35:C36"/>
    <mergeCell ref="F35:F36"/>
    <mergeCell ref="G35:G36"/>
    <mergeCell ref="J35:J36"/>
    <mergeCell ref="K35:K36"/>
  </mergeCells>
  <phoneticPr fontId="6"/>
  <dataValidations count="1">
    <dataValidation imeMode="off" allowBlank="1" showInputMessage="1" showErrorMessage="1" sqref="B6:Q32 B37:R62"/>
  </dataValidations>
  <printOptions horizontalCentered="1"/>
  <pageMargins left="0.19685039370078741" right="0.19685039370078741" top="0.59055118110236227" bottom="0.39370078740157483" header="0.94488188976377963" footer="0.31496062992125984"/>
  <pageSetup paperSize="9" scale="59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2022-05-30T10:40:40Z</cp:lastPrinted>
  <dcterms:created xsi:type="dcterms:W3CDTF">2008-04-10T09:35:51Z</dcterms:created>
  <dcterms:modified xsi:type="dcterms:W3CDTF">2024-03-07T05:59:20Z</dcterms:modified>
</cp:coreProperties>
</file>