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99" sheetId="16" r:id="rId1"/>
  </sheets>
  <definedNames>
    <definedName name="_xlnm.Print_Area" localSheetId="0">'099'!$A$1:$X$31</definedName>
  </definedNames>
  <calcPr calcId="162913"/>
</workbook>
</file>

<file path=xl/sharedStrings.xml><?xml version="1.0" encoding="utf-8"?>
<sst xmlns="http://schemas.openxmlformats.org/spreadsheetml/2006/main" count="217" uniqueCount="71">
  <si>
    <t>(単位 万円)</t>
  </si>
  <si>
    <t>原   材   料   使   用   額   等</t>
  </si>
  <si>
    <t>製   造   品   出   荷   額   等</t>
  </si>
  <si>
    <t>標示</t>
  </si>
  <si>
    <t>総  数</t>
  </si>
  <si>
    <t>4  ～  9</t>
    <phoneticPr fontId="3"/>
  </si>
  <si>
    <t>10 ～ 19</t>
    <phoneticPr fontId="3"/>
  </si>
  <si>
    <t>20 ～ 29</t>
    <phoneticPr fontId="3"/>
  </si>
  <si>
    <t>30 ～ 49</t>
    <phoneticPr fontId="3"/>
  </si>
  <si>
    <t>50 ～  99</t>
    <phoneticPr fontId="3"/>
  </si>
  <si>
    <t>100 ～ 199</t>
    <phoneticPr fontId="3"/>
  </si>
  <si>
    <t>200 ～ 299</t>
    <phoneticPr fontId="3"/>
  </si>
  <si>
    <t>300 ～ 499</t>
    <phoneticPr fontId="3"/>
  </si>
  <si>
    <t>500 ～ 999</t>
    <phoneticPr fontId="3"/>
  </si>
  <si>
    <t>総 平 均</t>
  </si>
  <si>
    <t>09 食   料   品</t>
  </si>
  <si>
    <t>10 飲料・たばこ</t>
  </si>
  <si>
    <r>
      <t>10</t>
    </r>
    <r>
      <rPr>
        <sz val="10"/>
        <rFont val="ＭＳ 明朝"/>
        <family val="1"/>
        <charset val="128"/>
      </rPr>
      <t/>
    </r>
  </si>
  <si>
    <t>11 繊        維</t>
  </si>
  <si>
    <r>
      <t>11</t>
    </r>
    <r>
      <rPr>
        <sz val="10"/>
        <rFont val="ＭＳ 明朝"/>
        <family val="1"/>
        <charset val="128"/>
      </rPr>
      <t/>
    </r>
  </si>
  <si>
    <r>
      <t>12</t>
    </r>
    <r>
      <rPr>
        <sz val="10"/>
        <rFont val="ＭＳ 明朝"/>
        <family val="1"/>
        <charset val="128"/>
      </rPr>
      <t/>
    </r>
  </si>
  <si>
    <r>
      <t>13</t>
    </r>
    <r>
      <rPr>
        <sz val="10"/>
        <rFont val="ＭＳ 明朝"/>
        <family val="1"/>
        <charset val="128"/>
      </rPr>
      <t/>
    </r>
  </si>
  <si>
    <r>
      <t>14</t>
    </r>
    <r>
      <rPr>
        <sz val="10"/>
        <rFont val="ＭＳ 明朝"/>
        <family val="1"/>
        <charset val="128"/>
      </rPr>
      <t/>
    </r>
  </si>
  <si>
    <r>
      <t>15</t>
    </r>
    <r>
      <rPr>
        <sz val="10"/>
        <rFont val="ＭＳ 明朝"/>
        <family val="1"/>
        <charset val="128"/>
      </rPr>
      <t/>
    </r>
  </si>
  <si>
    <r>
      <t>16</t>
    </r>
    <r>
      <rPr>
        <sz val="10"/>
        <rFont val="ＭＳ 明朝"/>
        <family val="1"/>
        <charset val="128"/>
      </rPr>
      <t/>
    </r>
  </si>
  <si>
    <r>
      <t>17</t>
    </r>
    <r>
      <rPr>
        <sz val="10"/>
        <rFont val="ＭＳ 明朝"/>
        <family val="1"/>
        <charset val="128"/>
      </rPr>
      <t/>
    </r>
  </si>
  <si>
    <r>
      <t>18</t>
    </r>
    <r>
      <rPr>
        <sz val="10"/>
        <rFont val="ＭＳ 明朝"/>
        <family val="1"/>
        <charset val="128"/>
      </rPr>
      <t/>
    </r>
  </si>
  <si>
    <r>
      <t>19</t>
    </r>
    <r>
      <rPr>
        <sz val="10"/>
        <rFont val="ＭＳ 明朝"/>
        <family val="1"/>
        <charset val="128"/>
      </rPr>
      <t/>
    </r>
  </si>
  <si>
    <r>
      <t>20</t>
    </r>
    <r>
      <rPr>
        <sz val="10"/>
        <rFont val="ＭＳ 明朝"/>
        <family val="1"/>
        <charset val="128"/>
      </rPr>
      <t/>
    </r>
  </si>
  <si>
    <r>
      <t>21</t>
    </r>
    <r>
      <rPr>
        <sz val="10"/>
        <rFont val="ＭＳ 明朝"/>
        <family val="1"/>
        <charset val="128"/>
      </rPr>
      <t/>
    </r>
  </si>
  <si>
    <r>
      <t>22</t>
    </r>
    <r>
      <rPr>
        <sz val="10"/>
        <rFont val="ＭＳ 明朝"/>
        <family val="1"/>
        <charset val="128"/>
      </rPr>
      <t/>
    </r>
  </si>
  <si>
    <r>
      <t>23</t>
    </r>
    <r>
      <rPr>
        <sz val="10"/>
        <rFont val="ＭＳ 明朝"/>
        <family val="1"/>
        <charset val="128"/>
      </rPr>
      <t/>
    </r>
  </si>
  <si>
    <r>
      <t>24</t>
    </r>
    <r>
      <rPr>
        <sz val="10"/>
        <rFont val="ＭＳ 明朝"/>
        <family val="1"/>
        <charset val="128"/>
      </rPr>
      <t/>
    </r>
  </si>
  <si>
    <r>
      <t>25</t>
    </r>
    <r>
      <rPr>
        <sz val="10"/>
        <rFont val="ＭＳ 明朝"/>
        <family val="1"/>
        <charset val="128"/>
      </rPr>
      <t/>
    </r>
  </si>
  <si>
    <r>
      <t>26</t>
    </r>
    <r>
      <rPr>
        <sz val="10"/>
        <rFont val="ＭＳ 明朝"/>
        <family val="1"/>
        <charset val="128"/>
      </rPr>
      <t/>
    </r>
  </si>
  <si>
    <r>
      <t>27</t>
    </r>
    <r>
      <rPr>
        <sz val="10"/>
        <rFont val="ＭＳ 明朝"/>
        <family val="1"/>
        <charset val="128"/>
      </rPr>
      <t/>
    </r>
  </si>
  <si>
    <r>
      <t>28</t>
    </r>
    <r>
      <rPr>
        <sz val="10"/>
        <rFont val="ＭＳ 明朝"/>
        <family val="1"/>
        <charset val="128"/>
      </rPr>
      <t/>
    </r>
  </si>
  <si>
    <r>
      <t>29</t>
    </r>
    <r>
      <rPr>
        <sz val="10"/>
        <rFont val="ＭＳ 明朝"/>
        <family val="1"/>
        <charset val="128"/>
      </rPr>
      <t/>
    </r>
  </si>
  <si>
    <r>
      <t>30</t>
    </r>
    <r>
      <rPr>
        <sz val="10"/>
        <rFont val="ＭＳ 明朝"/>
        <family val="1"/>
        <charset val="128"/>
      </rPr>
      <t/>
    </r>
  </si>
  <si>
    <r>
      <t>31</t>
    </r>
    <r>
      <rPr>
        <sz val="10"/>
        <rFont val="ＭＳ 明朝"/>
        <family val="1"/>
        <charset val="128"/>
      </rPr>
      <t/>
    </r>
  </si>
  <si>
    <t>32 その他 製 品</t>
  </si>
  <si>
    <r>
      <t>32</t>
    </r>
    <r>
      <rPr>
        <sz val="10"/>
        <rFont val="ＭＳ 明朝"/>
        <family val="1"/>
        <charset val="128"/>
      </rPr>
      <t/>
    </r>
  </si>
  <si>
    <t>1000人以上</t>
    <rPh sb="4" eb="5">
      <t>ニン</t>
    </rPh>
    <rPh sb="5" eb="7">
      <t>イジョウ</t>
    </rPh>
    <phoneticPr fontId="6"/>
  </si>
  <si>
    <t>25 はん用　機械</t>
    <rPh sb="5" eb="6">
      <t>ヨウ</t>
    </rPh>
    <rPh sb="7" eb="9">
      <t>キカイ</t>
    </rPh>
    <phoneticPr fontId="9"/>
  </si>
  <si>
    <t>26 生産用　機械</t>
    <rPh sb="3" eb="6">
      <t>セイサンヨウ</t>
    </rPh>
    <rPh sb="7" eb="9">
      <t>キカイ</t>
    </rPh>
    <phoneticPr fontId="9"/>
  </si>
  <si>
    <t>27 業務用　機械</t>
    <rPh sb="3" eb="4">
      <t>ギョウ</t>
    </rPh>
    <rPh sb="4" eb="5">
      <t>ム</t>
    </rPh>
    <rPh sb="5" eb="6">
      <t>ヨウ</t>
    </rPh>
    <rPh sb="7" eb="9">
      <t>キカイ</t>
    </rPh>
    <phoneticPr fontId="9"/>
  </si>
  <si>
    <t>28 電 子  部 品</t>
    <rPh sb="5" eb="6">
      <t>コ</t>
    </rPh>
    <rPh sb="8" eb="9">
      <t>ブ</t>
    </rPh>
    <rPh sb="10" eb="11">
      <t>ヒン</t>
    </rPh>
    <phoneticPr fontId="3"/>
  </si>
  <si>
    <t>30 情 報  通 信</t>
    <rPh sb="3" eb="4">
      <t>ジョウ</t>
    </rPh>
    <rPh sb="5" eb="6">
      <t>ホウ</t>
    </rPh>
    <rPh sb="8" eb="9">
      <t>ツウ</t>
    </rPh>
    <rPh sb="10" eb="11">
      <t>シン</t>
    </rPh>
    <phoneticPr fontId="3"/>
  </si>
  <si>
    <t>09</t>
    <phoneticPr fontId="3"/>
  </si>
  <si>
    <t>12 木        材</t>
    <phoneticPr fontId="9"/>
  </si>
  <si>
    <t>13 家        具</t>
    <phoneticPr fontId="9"/>
  </si>
  <si>
    <t>14 パルプ ・ 紙</t>
    <phoneticPr fontId="9"/>
  </si>
  <si>
    <t>15 印        刷</t>
    <phoneticPr fontId="9"/>
  </si>
  <si>
    <t>16 化        学</t>
    <phoneticPr fontId="9"/>
  </si>
  <si>
    <t>17 石油 ・ 石炭</t>
    <phoneticPr fontId="9"/>
  </si>
  <si>
    <t>18 プラスチック</t>
    <phoneticPr fontId="9"/>
  </si>
  <si>
    <t>19 ゴ ム  製 品</t>
    <phoneticPr fontId="9"/>
  </si>
  <si>
    <t>20 な め し  革</t>
    <phoneticPr fontId="9"/>
  </si>
  <si>
    <t>21 窯 業・土 石</t>
    <phoneticPr fontId="9"/>
  </si>
  <si>
    <t>22 鉄        鋼</t>
    <phoneticPr fontId="9"/>
  </si>
  <si>
    <t>23 非 鉄  金 属</t>
    <phoneticPr fontId="9"/>
  </si>
  <si>
    <t>24 金 属  製 品</t>
    <phoneticPr fontId="9"/>
  </si>
  <si>
    <t>31 輸 送  機 器</t>
    <phoneticPr fontId="9"/>
  </si>
  <si>
    <t>総</t>
    <phoneticPr fontId="9"/>
  </si>
  <si>
    <t>番号</t>
    <phoneticPr fontId="3"/>
  </si>
  <si>
    <t>産業中分類</t>
    <rPh sb="2" eb="3">
      <t>チュウ</t>
    </rPh>
    <phoneticPr fontId="3"/>
  </si>
  <si>
    <t>99．製造業中分類別､規模別従業者1人当たり原材料使用額等および製造品出荷額等(従業者4人以上の事業所)</t>
    <rPh sb="3" eb="6">
      <t>セイゾウギョウ</t>
    </rPh>
    <rPh sb="6" eb="9">
      <t>チュウブンルイ</t>
    </rPh>
    <phoneticPr fontId="3"/>
  </si>
  <si>
    <t>X</t>
  </si>
  <si>
    <t>29 電 気  機 械</t>
    <rPh sb="8" eb="9">
      <t>キ</t>
    </rPh>
    <rPh sb="10" eb="11">
      <t>カイ</t>
    </rPh>
    <phoneticPr fontId="9"/>
  </si>
  <si>
    <t>令和2年</t>
    <rPh sb="0" eb="2">
      <t>レイワ</t>
    </rPh>
    <rPh sb="3" eb="4">
      <t>ネン</t>
    </rPh>
    <phoneticPr fontId="9"/>
  </si>
  <si>
    <t>資料:経済センサス活動調査</t>
    <rPh sb="3" eb="5">
      <t>ケイザイ</t>
    </rPh>
    <rPh sb="9" eb="11">
      <t>カツドウ</t>
    </rPh>
    <rPh sb="11" eb="13">
      <t>チョウサ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</si>
</sst>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&quot;¥&quot;* #,##0_);_(&quot;¥&quot;* \(#,##0\);_(&quot;¥&quot;* &quot;-&quot;_);_(@_)"/>
    <numFmt numFmtId="177" formatCode="_(* #,##0_);_(* \(#,##0\);_(* &quot;-&quot;_);_(@_)"/>
    <numFmt numFmtId="178" formatCode="#,##0;[Red]#,##0"/>
  </numFmts>
  <fonts count="14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" fillId="0" borderId="0"/>
    <xf numFmtId="0" fontId="2" fillId="0" borderId="0"/>
  </cellStyleXfs>
  <cellXfs count="40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1" fillId="0" borderId="2" xfId="5" applyFont="1" applyFill="1" applyBorder="1" applyAlignment="1" applyProtection="1">
      <alignment horizontal="left"/>
    </xf>
    <xf numFmtId="0" fontId="1" fillId="0" borderId="2" xfId="5" applyFont="1" applyFill="1" applyBorder="1"/>
    <xf numFmtId="178" fontId="5" fillId="0" borderId="3" xfId="5" applyNumberFormat="1" applyFont="1" applyFill="1" applyBorder="1" applyAlignment="1">
      <alignment horizontal="center" vertical="center"/>
    </xf>
    <xf numFmtId="0" fontId="5" fillId="0" borderId="4" xfId="5" applyFont="1" applyFill="1" applyBorder="1" applyAlignment="1" applyProtection="1">
      <alignment horizontal="center" vertical="center"/>
    </xf>
    <xf numFmtId="0" fontId="5" fillId="0" borderId="5" xfId="5" applyFont="1" applyFill="1" applyBorder="1" applyAlignment="1" applyProtection="1">
      <alignment horizontal="center" vertical="center"/>
    </xf>
    <xf numFmtId="0" fontId="7" fillId="0" borderId="0" xfId="6" applyFont="1" applyFill="1"/>
    <xf numFmtId="178" fontId="1" fillId="0" borderId="3" xfId="5" quotePrefix="1" applyNumberFormat="1" applyFont="1" applyFill="1" applyBorder="1" applyAlignment="1">
      <alignment horizontal="center"/>
    </xf>
    <xf numFmtId="0" fontId="1" fillId="0" borderId="6" xfId="5" applyFont="1" applyFill="1" applyBorder="1" applyAlignment="1" applyProtection="1">
      <alignment horizontal="center"/>
    </xf>
    <xf numFmtId="49" fontId="1" fillId="0" borderId="3" xfId="5" applyNumberFormat="1" applyFont="1" applyFill="1" applyBorder="1" applyAlignment="1">
      <alignment horizontal="center"/>
    </xf>
    <xf numFmtId="38" fontId="1" fillId="0" borderId="6" xfId="1" applyFont="1" applyFill="1" applyBorder="1" applyAlignment="1" applyProtection="1">
      <alignment horizontal="center"/>
    </xf>
    <xf numFmtId="0" fontId="1" fillId="0" borderId="7" xfId="5" applyFont="1" applyFill="1" applyBorder="1" applyAlignment="1" applyProtection="1">
      <alignment horizontal="center"/>
    </xf>
    <xf numFmtId="49" fontId="1" fillId="0" borderId="1" xfId="5" applyNumberFormat="1" applyFont="1" applyFill="1" applyBorder="1" applyAlignment="1">
      <alignment horizontal="center"/>
    </xf>
    <xf numFmtId="178" fontId="1" fillId="0" borderId="0" xfId="5" applyNumberFormat="1" applyFont="1" applyFill="1" applyBorder="1"/>
    <xf numFmtId="178" fontId="1" fillId="0" borderId="0" xfId="5" applyNumberFormat="1" applyFont="1" applyFill="1" applyBorder="1" applyAlignment="1">
      <alignment horizontal="right"/>
    </xf>
    <xf numFmtId="178" fontId="1" fillId="0" borderId="0" xfId="5" applyNumberFormat="1" applyFont="1" applyFill="1"/>
    <xf numFmtId="177" fontId="7" fillId="0" borderId="3" xfId="6" applyNumberFormat="1" applyFont="1" applyFill="1" applyBorder="1" applyAlignment="1">
      <alignment horizontal="right"/>
    </xf>
    <xf numFmtId="177" fontId="7" fillId="0" borderId="0" xfId="6" applyNumberFormat="1" applyFont="1" applyFill="1" applyBorder="1" applyAlignment="1">
      <alignment horizontal="right"/>
    </xf>
    <xf numFmtId="177" fontId="1" fillId="0" borderId="0" xfId="0" applyNumberFormat="1" applyFont="1" applyFill="1" applyBorder="1" applyAlignment="1">
      <alignment horizontal="right"/>
    </xf>
    <xf numFmtId="177" fontId="1" fillId="0" borderId="3" xfId="0" applyNumberFormat="1" applyFont="1" applyFill="1" applyBorder="1" applyAlignment="1">
      <alignment horizontal="right"/>
    </xf>
    <xf numFmtId="177" fontId="1" fillId="0" borderId="1" xfId="0" applyNumberFormat="1" applyFont="1" applyFill="1" applyBorder="1" applyAlignment="1">
      <alignment horizontal="right"/>
    </xf>
    <xf numFmtId="177" fontId="1" fillId="0" borderId="8" xfId="0" applyNumberFormat="1" applyFont="1" applyFill="1" applyBorder="1" applyAlignment="1">
      <alignment horizontal="right"/>
    </xf>
    <xf numFmtId="177" fontId="1" fillId="0" borderId="7" xfId="0" applyNumberFormat="1" applyFont="1" applyFill="1" applyBorder="1" applyAlignment="1">
      <alignment horizontal="right"/>
    </xf>
    <xf numFmtId="49" fontId="1" fillId="0" borderId="0" xfId="5" applyNumberFormat="1" applyFont="1" applyFill="1" applyAlignment="1" applyProtection="1">
      <alignment horizontal="left"/>
    </xf>
    <xf numFmtId="0" fontId="11" fillId="0" borderId="9" xfId="5" applyFont="1" applyFill="1" applyBorder="1" applyAlignment="1" applyProtection="1">
      <alignment horizontal="center"/>
    </xf>
    <xf numFmtId="177" fontId="11" fillId="0" borderId="0" xfId="0" applyNumberFormat="1" applyFont="1" applyFill="1" applyBorder="1" applyAlignment="1">
      <alignment horizontal="right"/>
    </xf>
    <xf numFmtId="177" fontId="11" fillId="0" borderId="10" xfId="0" applyNumberFormat="1" applyFont="1" applyFill="1" applyBorder="1" applyAlignment="1">
      <alignment horizontal="right"/>
    </xf>
    <xf numFmtId="178" fontId="11" fillId="0" borderId="10" xfId="5" applyNumberFormat="1" applyFont="1" applyFill="1" applyBorder="1" applyAlignment="1">
      <alignment horizontal="center"/>
    </xf>
    <xf numFmtId="0" fontId="11" fillId="0" borderId="0" xfId="6" applyFont="1" applyFill="1"/>
    <xf numFmtId="0" fontId="13" fillId="0" borderId="2" xfId="5" applyFont="1" applyFill="1" applyBorder="1"/>
    <xf numFmtId="176" fontId="4" fillId="0" borderId="0" xfId="5" applyNumberFormat="1" applyFont="1" applyFill="1" applyAlignment="1" applyProtection="1">
      <alignment horizontal="center" vertical="center"/>
    </xf>
    <xf numFmtId="177" fontId="1" fillId="0" borderId="2" xfId="5" applyNumberFormat="1" applyFont="1" applyFill="1" applyBorder="1" applyAlignment="1">
      <alignment horizontal="right"/>
    </xf>
    <xf numFmtId="0" fontId="5" fillId="0" borderId="11" xfId="5" applyFont="1" applyFill="1" applyBorder="1" applyAlignment="1" applyProtection="1">
      <alignment horizontal="center" vertical="center"/>
    </xf>
    <xf numFmtId="0" fontId="5" fillId="0" borderId="7" xfId="5" applyFont="1" applyFill="1" applyBorder="1" applyAlignment="1" applyProtection="1">
      <alignment horizontal="center" vertical="center"/>
    </xf>
    <xf numFmtId="0" fontId="5" fillId="0" borderId="12" xfId="5" applyFont="1" applyFill="1" applyBorder="1" applyAlignment="1" applyProtection="1">
      <alignment horizontal="center" vertical="center"/>
    </xf>
    <xf numFmtId="0" fontId="5" fillId="0" borderId="13" xfId="5" applyFont="1" applyFill="1" applyBorder="1" applyAlignment="1" applyProtection="1">
      <alignment horizontal="center" vertical="center"/>
    </xf>
    <xf numFmtId="0" fontId="5" fillId="0" borderId="14" xfId="5" applyFont="1" applyFill="1" applyBorder="1" applyAlignment="1" applyProtection="1">
      <alignment horizontal="center" vertical="center"/>
    </xf>
    <xf numFmtId="0" fontId="5" fillId="0" borderId="15" xfId="5" applyFont="1" applyFill="1" applyBorder="1" applyAlignment="1" applyProtection="1">
      <alignment horizontal="center" vertical="center"/>
    </xf>
    <xf numFmtId="0" fontId="5" fillId="0" borderId="16" xfId="5" applyFont="1" applyFill="1" applyBorder="1" applyAlignment="1" applyProtection="1">
      <alignment horizontal="center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_08鉱工業99-109" xfId="5"/>
    <cellStyle name="標準_10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zoomScaleNormal="100" zoomScaleSheetLayoutView="100" workbookViewId="0">
      <selection sqref="A1:X1"/>
    </sheetView>
  </sheetViews>
  <sheetFormatPr defaultColWidth="10" defaultRowHeight="15" customHeight="1"/>
  <cols>
    <col min="1" max="1" width="17.28515625" style="7" customWidth="1"/>
    <col min="2" max="12" width="10.7109375" style="7" customWidth="1"/>
    <col min="13" max="23" width="11.140625" style="7" customWidth="1"/>
    <col min="24" max="24" width="6.7109375" style="7" customWidth="1"/>
    <col min="25" max="16384" width="10" style="7"/>
  </cols>
  <sheetData>
    <row r="1" spans="1:24" ht="17.25">
      <c r="A1" s="31" t="s">
        <v>66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14.25" thickBot="1">
      <c r="A2" s="2" t="s">
        <v>0</v>
      </c>
      <c r="B2" s="3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2" t="s">
        <v>69</v>
      </c>
      <c r="X2" s="32"/>
    </row>
    <row r="3" spans="1:24" ht="14.25" thickTop="1">
      <c r="A3" s="33" t="s">
        <v>65</v>
      </c>
      <c r="B3" s="35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7"/>
      <c r="M3" s="38" t="s">
        <v>2</v>
      </c>
      <c r="N3" s="39"/>
      <c r="O3" s="39"/>
      <c r="P3" s="39"/>
      <c r="Q3" s="39"/>
      <c r="R3" s="39"/>
      <c r="S3" s="39"/>
      <c r="T3" s="39"/>
      <c r="U3" s="39"/>
      <c r="V3" s="39"/>
      <c r="W3" s="33"/>
      <c r="X3" s="4" t="s">
        <v>3</v>
      </c>
    </row>
    <row r="4" spans="1:24" ht="13.5">
      <c r="A4" s="34"/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6" t="s">
        <v>42</v>
      </c>
      <c r="M4" s="5" t="s">
        <v>4</v>
      </c>
      <c r="N4" s="5" t="s">
        <v>5</v>
      </c>
      <c r="O4" s="5" t="s">
        <v>6</v>
      </c>
      <c r="P4" s="5" t="s">
        <v>7</v>
      </c>
      <c r="Q4" s="5" t="s">
        <v>8</v>
      </c>
      <c r="R4" s="5" t="s">
        <v>9</v>
      </c>
      <c r="S4" s="5" t="s">
        <v>10</v>
      </c>
      <c r="T4" s="5" t="s">
        <v>11</v>
      </c>
      <c r="U4" s="5" t="s">
        <v>12</v>
      </c>
      <c r="V4" s="5" t="s">
        <v>13</v>
      </c>
      <c r="W4" s="6" t="s">
        <v>42</v>
      </c>
      <c r="X4" s="1" t="s">
        <v>64</v>
      </c>
    </row>
    <row r="5" spans="1:24" s="29" customFormat="1" ht="20.100000000000001" customHeight="1">
      <c r="A5" s="25" t="s">
        <v>14</v>
      </c>
      <c r="B5" s="26">
        <v>4104</v>
      </c>
      <c r="C5" s="26">
        <v>990</v>
      </c>
      <c r="D5" s="26">
        <v>1005</v>
      </c>
      <c r="E5" s="26">
        <v>1162</v>
      </c>
      <c r="F5" s="26">
        <v>1568</v>
      </c>
      <c r="G5" s="26">
        <v>1779</v>
      </c>
      <c r="H5" s="26">
        <v>2223</v>
      </c>
      <c r="I5" s="26">
        <v>1873</v>
      </c>
      <c r="J5" s="26">
        <v>4704</v>
      </c>
      <c r="K5" s="26">
        <v>21151</v>
      </c>
      <c r="L5" s="26">
        <v>7990</v>
      </c>
      <c r="M5" s="27">
        <v>5964</v>
      </c>
      <c r="N5" s="26">
        <v>2108</v>
      </c>
      <c r="O5" s="26">
        <v>2089</v>
      </c>
      <c r="P5" s="26">
        <v>2216</v>
      </c>
      <c r="Q5" s="26">
        <v>2941</v>
      </c>
      <c r="R5" s="26">
        <v>3256</v>
      </c>
      <c r="S5" s="26">
        <v>3561</v>
      </c>
      <c r="T5" s="26">
        <v>3077</v>
      </c>
      <c r="U5" s="26">
        <v>8386</v>
      </c>
      <c r="V5" s="26">
        <v>28818</v>
      </c>
      <c r="W5" s="26">
        <v>9519</v>
      </c>
      <c r="X5" s="28" t="s">
        <v>63</v>
      </c>
    </row>
    <row r="6" spans="1:24" ht="7.5" customHeight="1">
      <c r="A6" s="9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  <c r="X6" s="8"/>
    </row>
    <row r="7" spans="1:24" ht="20.100000000000001" customHeight="1">
      <c r="A7" s="9" t="s">
        <v>15</v>
      </c>
      <c r="B7" s="19">
        <v>1322</v>
      </c>
      <c r="C7" s="19">
        <v>669</v>
      </c>
      <c r="D7" s="19">
        <v>650</v>
      </c>
      <c r="E7" s="19">
        <v>904</v>
      </c>
      <c r="F7" s="19">
        <v>851</v>
      </c>
      <c r="G7" s="19">
        <v>1644</v>
      </c>
      <c r="H7" s="19" t="s">
        <v>67</v>
      </c>
      <c r="I7" s="19">
        <v>0</v>
      </c>
      <c r="J7" s="19" t="s">
        <v>67</v>
      </c>
      <c r="K7" s="19">
        <v>0</v>
      </c>
      <c r="L7" s="19">
        <v>0</v>
      </c>
      <c r="M7" s="20">
        <v>2138</v>
      </c>
      <c r="N7" s="19">
        <v>1073</v>
      </c>
      <c r="O7" s="19">
        <v>1259</v>
      </c>
      <c r="P7" s="19">
        <v>1825</v>
      </c>
      <c r="Q7" s="19">
        <v>1539</v>
      </c>
      <c r="R7" s="19">
        <v>2765</v>
      </c>
      <c r="S7" s="19" t="s">
        <v>67</v>
      </c>
      <c r="T7" s="19">
        <v>0</v>
      </c>
      <c r="U7" s="19" t="s">
        <v>67</v>
      </c>
      <c r="V7" s="19">
        <v>0</v>
      </c>
      <c r="W7" s="19">
        <v>0</v>
      </c>
      <c r="X7" s="10" t="s">
        <v>48</v>
      </c>
    </row>
    <row r="8" spans="1:24" ht="20.100000000000001" customHeight="1">
      <c r="A8" s="11" t="s">
        <v>16</v>
      </c>
      <c r="B8" s="19">
        <v>2039</v>
      </c>
      <c r="C8" s="19">
        <v>812</v>
      </c>
      <c r="D8" s="19">
        <v>732</v>
      </c>
      <c r="E8" s="19">
        <v>4431</v>
      </c>
      <c r="F8" s="19">
        <v>1452</v>
      </c>
      <c r="G8" s="19">
        <v>4568</v>
      </c>
      <c r="H8" s="19" t="s">
        <v>67</v>
      </c>
      <c r="I8" s="19">
        <v>0</v>
      </c>
      <c r="J8" s="19" t="s">
        <v>67</v>
      </c>
      <c r="K8" s="19">
        <v>0</v>
      </c>
      <c r="L8" s="19">
        <v>0</v>
      </c>
      <c r="M8" s="20">
        <v>7479</v>
      </c>
      <c r="N8" s="19">
        <v>1562</v>
      </c>
      <c r="O8" s="19">
        <v>2564</v>
      </c>
      <c r="P8" s="19">
        <v>7215</v>
      </c>
      <c r="Q8" s="19">
        <v>4100</v>
      </c>
      <c r="R8" s="19">
        <v>21243</v>
      </c>
      <c r="S8" s="19" t="s">
        <v>67</v>
      </c>
      <c r="T8" s="19">
        <v>0</v>
      </c>
      <c r="U8" s="19" t="s">
        <v>67</v>
      </c>
      <c r="V8" s="19">
        <v>0</v>
      </c>
      <c r="W8" s="19">
        <v>0</v>
      </c>
      <c r="X8" s="10" t="s">
        <v>17</v>
      </c>
    </row>
    <row r="9" spans="1:24" ht="20.100000000000001" customHeight="1">
      <c r="A9" s="9" t="s">
        <v>18</v>
      </c>
      <c r="B9" s="19">
        <v>591</v>
      </c>
      <c r="C9" s="19">
        <v>267</v>
      </c>
      <c r="D9" s="19">
        <v>558</v>
      </c>
      <c r="E9" s="19">
        <v>384</v>
      </c>
      <c r="F9" s="19">
        <v>398</v>
      </c>
      <c r="G9" s="19">
        <v>691</v>
      </c>
      <c r="H9" s="19" t="s">
        <v>67</v>
      </c>
      <c r="I9" s="19">
        <v>0</v>
      </c>
      <c r="J9" s="19" t="s">
        <v>67</v>
      </c>
      <c r="K9" s="19">
        <v>0</v>
      </c>
      <c r="L9" s="19">
        <v>0</v>
      </c>
      <c r="M9" s="20">
        <v>1187</v>
      </c>
      <c r="N9" s="19">
        <v>692</v>
      </c>
      <c r="O9" s="19">
        <v>1024</v>
      </c>
      <c r="P9" s="19">
        <v>1057</v>
      </c>
      <c r="Q9" s="19">
        <v>750</v>
      </c>
      <c r="R9" s="19">
        <v>1167</v>
      </c>
      <c r="S9" s="19" t="s">
        <v>67</v>
      </c>
      <c r="T9" s="19">
        <v>0</v>
      </c>
      <c r="U9" s="19" t="s">
        <v>67</v>
      </c>
      <c r="V9" s="19">
        <v>0</v>
      </c>
      <c r="W9" s="19">
        <v>0</v>
      </c>
      <c r="X9" s="10" t="s">
        <v>19</v>
      </c>
    </row>
    <row r="10" spans="1:24" ht="20.100000000000001" customHeight="1">
      <c r="A10" s="9" t="s">
        <v>49</v>
      </c>
      <c r="B10" s="19">
        <v>1159</v>
      </c>
      <c r="C10" s="19">
        <v>730</v>
      </c>
      <c r="D10" s="19">
        <v>1154</v>
      </c>
      <c r="E10" s="19">
        <v>1063</v>
      </c>
      <c r="F10" s="19">
        <v>1842</v>
      </c>
      <c r="G10" s="19">
        <v>1149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20">
        <v>2148</v>
      </c>
      <c r="N10" s="19">
        <v>1582</v>
      </c>
      <c r="O10" s="19">
        <v>2056</v>
      </c>
      <c r="P10" s="19">
        <v>1922</v>
      </c>
      <c r="Q10" s="19">
        <v>3163</v>
      </c>
      <c r="R10" s="19">
        <v>2245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0" t="s">
        <v>20</v>
      </c>
    </row>
    <row r="11" spans="1:24" ht="20.100000000000001" customHeight="1">
      <c r="A11" s="9" t="s">
        <v>50</v>
      </c>
      <c r="B11" s="19">
        <v>523</v>
      </c>
      <c r="C11" s="19">
        <v>404</v>
      </c>
      <c r="D11" s="19">
        <v>407</v>
      </c>
      <c r="E11" s="19">
        <v>502</v>
      </c>
      <c r="F11" s="19" t="s">
        <v>67</v>
      </c>
      <c r="G11" s="19" t="s">
        <v>67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20">
        <v>1125</v>
      </c>
      <c r="N11" s="19">
        <v>903</v>
      </c>
      <c r="O11" s="19">
        <v>843</v>
      </c>
      <c r="P11" s="19">
        <v>1142</v>
      </c>
      <c r="Q11" s="19" t="s">
        <v>67</v>
      </c>
      <c r="R11" s="19" t="s">
        <v>67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0" t="s">
        <v>21</v>
      </c>
    </row>
    <row r="12" spans="1:24" ht="20.100000000000001" customHeight="1">
      <c r="A12" s="9" t="s">
        <v>51</v>
      </c>
      <c r="B12" s="19">
        <v>3180</v>
      </c>
      <c r="C12" s="19">
        <v>602</v>
      </c>
      <c r="D12" s="19">
        <v>1460</v>
      </c>
      <c r="E12" s="19">
        <v>978</v>
      </c>
      <c r="F12" s="19">
        <v>0</v>
      </c>
      <c r="G12" s="19" t="s">
        <v>67</v>
      </c>
      <c r="H12" s="19" t="s">
        <v>67</v>
      </c>
      <c r="I12" s="19">
        <v>0</v>
      </c>
      <c r="J12" s="19">
        <v>0</v>
      </c>
      <c r="K12" s="19">
        <v>0</v>
      </c>
      <c r="L12" s="19">
        <v>0</v>
      </c>
      <c r="M12" s="20">
        <v>5387</v>
      </c>
      <c r="N12" s="19">
        <v>1023</v>
      </c>
      <c r="O12" s="19">
        <v>1645</v>
      </c>
      <c r="P12" s="19">
        <v>1734</v>
      </c>
      <c r="Q12" s="19">
        <v>0</v>
      </c>
      <c r="R12" s="19" t="s">
        <v>67</v>
      </c>
      <c r="S12" s="19" t="s">
        <v>67</v>
      </c>
      <c r="T12" s="19">
        <v>0</v>
      </c>
      <c r="U12" s="19">
        <v>0</v>
      </c>
      <c r="V12" s="19">
        <v>0</v>
      </c>
      <c r="W12" s="19">
        <v>0</v>
      </c>
      <c r="X12" s="10" t="s">
        <v>22</v>
      </c>
    </row>
    <row r="13" spans="1:24" ht="20.100000000000001" customHeight="1">
      <c r="A13" s="9" t="s">
        <v>52</v>
      </c>
      <c r="B13" s="19">
        <v>494</v>
      </c>
      <c r="C13" s="19">
        <v>457</v>
      </c>
      <c r="D13" s="19">
        <v>330</v>
      </c>
      <c r="E13" s="19">
        <v>230</v>
      </c>
      <c r="F13" s="19">
        <v>773</v>
      </c>
      <c r="G13" s="19" t="s">
        <v>67</v>
      </c>
      <c r="H13" s="19" t="s">
        <v>67</v>
      </c>
      <c r="I13" s="19">
        <v>0</v>
      </c>
      <c r="J13" s="19">
        <v>0</v>
      </c>
      <c r="K13" s="19">
        <v>0</v>
      </c>
      <c r="L13" s="19">
        <v>0</v>
      </c>
      <c r="M13" s="20">
        <v>1923</v>
      </c>
      <c r="N13" s="19">
        <v>999</v>
      </c>
      <c r="O13" s="19">
        <v>856</v>
      </c>
      <c r="P13" s="19">
        <v>669</v>
      </c>
      <c r="Q13" s="19">
        <v>4954</v>
      </c>
      <c r="R13" s="19" t="s">
        <v>67</v>
      </c>
      <c r="S13" s="19" t="s">
        <v>67</v>
      </c>
      <c r="T13" s="19">
        <v>0</v>
      </c>
      <c r="U13" s="19">
        <v>0</v>
      </c>
      <c r="V13" s="19">
        <v>0</v>
      </c>
      <c r="W13" s="19">
        <v>0</v>
      </c>
      <c r="X13" s="10" t="s">
        <v>23</v>
      </c>
    </row>
    <row r="14" spans="1:24" ht="20.100000000000001" customHeight="1">
      <c r="A14" s="9" t="s">
        <v>53</v>
      </c>
      <c r="B14" s="19">
        <v>11323</v>
      </c>
      <c r="C14" s="19">
        <v>3466</v>
      </c>
      <c r="D14" s="19">
        <v>15087</v>
      </c>
      <c r="E14" s="19">
        <v>1527</v>
      </c>
      <c r="F14" s="19">
        <v>5233</v>
      </c>
      <c r="G14" s="19">
        <v>9725</v>
      </c>
      <c r="H14" s="19">
        <v>15777</v>
      </c>
      <c r="I14" s="19">
        <v>1119</v>
      </c>
      <c r="J14" s="19" t="s">
        <v>67</v>
      </c>
      <c r="K14" s="19" t="s">
        <v>67</v>
      </c>
      <c r="L14" s="19">
        <v>0</v>
      </c>
      <c r="M14" s="20">
        <v>16262</v>
      </c>
      <c r="N14" s="19">
        <v>7557</v>
      </c>
      <c r="O14" s="19">
        <v>34786</v>
      </c>
      <c r="P14" s="19">
        <v>4586</v>
      </c>
      <c r="Q14" s="19">
        <v>9864</v>
      </c>
      <c r="R14" s="19">
        <v>13463</v>
      </c>
      <c r="S14" s="19">
        <v>22625</v>
      </c>
      <c r="T14" s="19">
        <v>3085</v>
      </c>
      <c r="U14" s="19" t="s">
        <v>67</v>
      </c>
      <c r="V14" s="19" t="s">
        <v>67</v>
      </c>
      <c r="W14" s="19">
        <v>0</v>
      </c>
      <c r="X14" s="10" t="s">
        <v>24</v>
      </c>
    </row>
    <row r="15" spans="1:24" ht="20.100000000000001" customHeight="1">
      <c r="A15" s="9" t="s">
        <v>54</v>
      </c>
      <c r="B15" s="19">
        <v>29525</v>
      </c>
      <c r="C15" s="19">
        <v>4000</v>
      </c>
      <c r="D15" s="19" t="s">
        <v>67</v>
      </c>
      <c r="E15" s="19" t="s">
        <v>67</v>
      </c>
      <c r="F15" s="19">
        <v>0</v>
      </c>
      <c r="G15" s="19">
        <v>0</v>
      </c>
      <c r="H15" s="19">
        <v>0</v>
      </c>
      <c r="I15" s="19">
        <v>0</v>
      </c>
      <c r="J15" s="19" t="s">
        <v>67</v>
      </c>
      <c r="K15" s="19">
        <v>0</v>
      </c>
      <c r="L15" s="19">
        <v>0</v>
      </c>
      <c r="M15" s="20">
        <v>47175</v>
      </c>
      <c r="N15" s="19">
        <v>7148</v>
      </c>
      <c r="O15" s="19" t="s">
        <v>67</v>
      </c>
      <c r="P15" s="19" t="s">
        <v>67</v>
      </c>
      <c r="Q15" s="19">
        <v>0</v>
      </c>
      <c r="R15" s="19">
        <v>0</v>
      </c>
      <c r="S15" s="19">
        <v>0</v>
      </c>
      <c r="T15" s="19">
        <v>0</v>
      </c>
      <c r="U15" s="19" t="s">
        <v>67</v>
      </c>
      <c r="V15" s="19">
        <v>0</v>
      </c>
      <c r="W15" s="19">
        <v>0</v>
      </c>
      <c r="X15" s="10" t="s">
        <v>25</v>
      </c>
    </row>
    <row r="16" spans="1:24" ht="20.100000000000001" customHeight="1">
      <c r="A16" s="9" t="s">
        <v>55</v>
      </c>
      <c r="B16" s="19">
        <v>994</v>
      </c>
      <c r="C16" s="19">
        <v>863</v>
      </c>
      <c r="D16" s="19">
        <v>672</v>
      </c>
      <c r="E16" s="19">
        <v>1116</v>
      </c>
      <c r="F16" s="19">
        <v>1155</v>
      </c>
      <c r="G16" s="19">
        <v>1315</v>
      </c>
      <c r="H16" s="19" t="s">
        <v>67</v>
      </c>
      <c r="I16" s="19" t="s">
        <v>67</v>
      </c>
      <c r="J16" s="19">
        <v>0</v>
      </c>
      <c r="K16" s="19">
        <v>0</v>
      </c>
      <c r="L16" s="19">
        <v>0</v>
      </c>
      <c r="M16" s="20">
        <v>1805</v>
      </c>
      <c r="N16" s="19">
        <v>1248</v>
      </c>
      <c r="O16" s="19">
        <v>1353</v>
      </c>
      <c r="P16" s="19">
        <v>2504</v>
      </c>
      <c r="Q16" s="19">
        <v>1987</v>
      </c>
      <c r="R16" s="19">
        <v>2068</v>
      </c>
      <c r="S16" s="19" t="s">
        <v>67</v>
      </c>
      <c r="T16" s="19" t="s">
        <v>67</v>
      </c>
      <c r="U16" s="19">
        <v>0</v>
      </c>
      <c r="V16" s="19">
        <v>0</v>
      </c>
      <c r="W16" s="19">
        <v>0</v>
      </c>
      <c r="X16" s="10" t="s">
        <v>26</v>
      </c>
    </row>
    <row r="17" spans="1:24" ht="20.100000000000001" customHeight="1">
      <c r="A17" s="9" t="s">
        <v>56</v>
      </c>
      <c r="B17" s="19">
        <v>1035</v>
      </c>
      <c r="C17" s="19" t="s">
        <v>67</v>
      </c>
      <c r="D17" s="19">
        <v>331</v>
      </c>
      <c r="E17" s="19" t="s">
        <v>67</v>
      </c>
      <c r="F17" s="19" t="s">
        <v>67</v>
      </c>
      <c r="G17" s="19" t="s">
        <v>67</v>
      </c>
      <c r="H17" s="19">
        <v>0</v>
      </c>
      <c r="I17" s="19">
        <v>1269</v>
      </c>
      <c r="J17" s="19">
        <v>0</v>
      </c>
      <c r="K17" s="19">
        <v>0</v>
      </c>
      <c r="L17" s="19">
        <v>0</v>
      </c>
      <c r="M17" s="20">
        <v>1839</v>
      </c>
      <c r="N17" s="19" t="s">
        <v>67</v>
      </c>
      <c r="O17" s="19">
        <v>882</v>
      </c>
      <c r="P17" s="19" t="s">
        <v>67</v>
      </c>
      <c r="Q17" s="19" t="s">
        <v>67</v>
      </c>
      <c r="R17" s="19" t="s">
        <v>67</v>
      </c>
      <c r="S17" s="19">
        <v>0</v>
      </c>
      <c r="T17" s="19">
        <v>2163</v>
      </c>
      <c r="U17" s="19">
        <v>0</v>
      </c>
      <c r="V17" s="19">
        <v>0</v>
      </c>
      <c r="W17" s="19">
        <v>0</v>
      </c>
      <c r="X17" s="10" t="s">
        <v>27</v>
      </c>
    </row>
    <row r="18" spans="1:24" ht="20.100000000000001" customHeight="1">
      <c r="A18" s="9" t="s">
        <v>57</v>
      </c>
      <c r="B18" s="19">
        <v>1516</v>
      </c>
      <c r="C18" s="19" t="s">
        <v>67</v>
      </c>
      <c r="D18" s="19" t="s">
        <v>67</v>
      </c>
      <c r="E18" s="19" t="s">
        <v>67</v>
      </c>
      <c r="F18" s="19" t="s">
        <v>67</v>
      </c>
      <c r="G18" s="19" t="s">
        <v>67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20">
        <v>1968</v>
      </c>
      <c r="N18" s="19" t="s">
        <v>67</v>
      </c>
      <c r="O18" s="19" t="s">
        <v>67</v>
      </c>
      <c r="P18" s="19" t="s">
        <v>67</v>
      </c>
      <c r="Q18" s="19" t="s">
        <v>67</v>
      </c>
      <c r="R18" s="19" t="s">
        <v>67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0" t="s">
        <v>28</v>
      </c>
    </row>
    <row r="19" spans="1:24" ht="20.100000000000001" customHeight="1">
      <c r="A19" s="9" t="s">
        <v>58</v>
      </c>
      <c r="B19" s="19">
        <v>1561</v>
      </c>
      <c r="C19" s="19">
        <v>1378</v>
      </c>
      <c r="D19" s="19">
        <v>1035</v>
      </c>
      <c r="E19" s="19">
        <v>1290</v>
      </c>
      <c r="F19" s="19">
        <v>1423</v>
      </c>
      <c r="G19" s="19">
        <v>1152</v>
      </c>
      <c r="H19" s="19">
        <v>600</v>
      </c>
      <c r="I19" s="19" t="s">
        <v>67</v>
      </c>
      <c r="J19" s="19" t="s">
        <v>67</v>
      </c>
      <c r="K19" s="19">
        <v>0</v>
      </c>
      <c r="L19" s="19">
        <v>0</v>
      </c>
      <c r="M19" s="20">
        <v>3368</v>
      </c>
      <c r="N19" s="19">
        <v>4453</v>
      </c>
      <c r="O19" s="19">
        <v>2505</v>
      </c>
      <c r="P19" s="19">
        <v>2371</v>
      </c>
      <c r="Q19" s="19">
        <v>3021</v>
      </c>
      <c r="R19" s="19">
        <v>2373</v>
      </c>
      <c r="S19" s="19">
        <v>1602</v>
      </c>
      <c r="T19" s="19" t="s">
        <v>67</v>
      </c>
      <c r="U19" s="19" t="s">
        <v>67</v>
      </c>
      <c r="V19" s="19">
        <v>0</v>
      </c>
      <c r="W19" s="19">
        <v>0</v>
      </c>
      <c r="X19" s="10" t="s">
        <v>29</v>
      </c>
    </row>
    <row r="20" spans="1:24" ht="20.100000000000001" customHeight="1">
      <c r="A20" s="9" t="s">
        <v>59</v>
      </c>
      <c r="B20" s="19">
        <v>15912</v>
      </c>
      <c r="C20" s="19">
        <v>5656</v>
      </c>
      <c r="D20" s="19">
        <v>2643</v>
      </c>
      <c r="E20" s="19">
        <v>2921</v>
      </c>
      <c r="F20" s="19" t="s">
        <v>67</v>
      </c>
      <c r="G20" s="19" t="s">
        <v>67</v>
      </c>
      <c r="H20" s="19" t="s">
        <v>67</v>
      </c>
      <c r="I20" s="19">
        <v>0</v>
      </c>
      <c r="J20" s="19">
        <v>0</v>
      </c>
      <c r="K20" s="19">
        <v>0</v>
      </c>
      <c r="L20" s="19" t="s">
        <v>67</v>
      </c>
      <c r="M20" s="20">
        <v>18098</v>
      </c>
      <c r="N20" s="19">
        <v>13244</v>
      </c>
      <c r="O20" s="19">
        <v>3456</v>
      </c>
      <c r="P20" s="19">
        <v>3771</v>
      </c>
      <c r="Q20" s="19" t="s">
        <v>67</v>
      </c>
      <c r="R20" s="19" t="s">
        <v>67</v>
      </c>
      <c r="S20" s="19" t="s">
        <v>67</v>
      </c>
      <c r="T20" s="19">
        <v>0</v>
      </c>
      <c r="U20" s="19">
        <v>0</v>
      </c>
      <c r="V20" s="19">
        <v>0</v>
      </c>
      <c r="W20" s="19" t="s">
        <v>67</v>
      </c>
      <c r="X20" s="10" t="s">
        <v>30</v>
      </c>
    </row>
    <row r="21" spans="1:24" ht="20.100000000000001" customHeight="1">
      <c r="A21" s="9" t="s">
        <v>60</v>
      </c>
      <c r="B21" s="19">
        <v>28496</v>
      </c>
      <c r="C21" s="19">
        <v>11528</v>
      </c>
      <c r="D21" s="19">
        <v>4685</v>
      </c>
      <c r="E21" s="19" t="s">
        <v>67</v>
      </c>
      <c r="F21" s="19">
        <v>0</v>
      </c>
      <c r="G21" s="19" t="s">
        <v>67</v>
      </c>
      <c r="H21" s="19" t="s">
        <v>67</v>
      </c>
      <c r="I21" s="19">
        <v>1759</v>
      </c>
      <c r="J21" s="19">
        <v>0</v>
      </c>
      <c r="K21" s="19" t="s">
        <v>67</v>
      </c>
      <c r="L21" s="19">
        <v>0</v>
      </c>
      <c r="M21" s="20">
        <v>39886</v>
      </c>
      <c r="N21" s="19">
        <v>19783</v>
      </c>
      <c r="O21" s="19">
        <v>5796</v>
      </c>
      <c r="P21" s="19" t="s">
        <v>67</v>
      </c>
      <c r="Q21" s="19">
        <v>0</v>
      </c>
      <c r="R21" s="19" t="s">
        <v>67</v>
      </c>
      <c r="S21" s="19" t="s">
        <v>67</v>
      </c>
      <c r="T21" s="19">
        <v>2694</v>
      </c>
      <c r="U21" s="19">
        <v>0</v>
      </c>
      <c r="V21" s="19" t="s">
        <v>67</v>
      </c>
      <c r="W21" s="19">
        <v>0</v>
      </c>
      <c r="X21" s="10" t="s">
        <v>31</v>
      </c>
    </row>
    <row r="22" spans="1:24" ht="20.100000000000001" customHeight="1">
      <c r="A22" s="9" t="s">
        <v>61</v>
      </c>
      <c r="B22" s="19">
        <v>1043</v>
      </c>
      <c r="C22" s="19">
        <v>889</v>
      </c>
      <c r="D22" s="19">
        <v>886</v>
      </c>
      <c r="E22" s="19">
        <v>1178</v>
      </c>
      <c r="F22" s="19">
        <v>2251</v>
      </c>
      <c r="G22" s="19">
        <v>757</v>
      </c>
      <c r="H22" s="19" t="s">
        <v>67</v>
      </c>
      <c r="I22" s="19" t="s">
        <v>67</v>
      </c>
      <c r="J22" s="19">
        <v>0</v>
      </c>
      <c r="K22" s="19">
        <v>0</v>
      </c>
      <c r="L22" s="19">
        <v>0</v>
      </c>
      <c r="M22" s="20">
        <v>1938</v>
      </c>
      <c r="N22" s="19">
        <v>1909</v>
      </c>
      <c r="O22" s="19">
        <v>2093</v>
      </c>
      <c r="P22" s="19">
        <v>2067</v>
      </c>
      <c r="Q22" s="19">
        <v>3160</v>
      </c>
      <c r="R22" s="19">
        <v>1525</v>
      </c>
      <c r="S22" s="19" t="s">
        <v>67</v>
      </c>
      <c r="T22" s="19" t="s">
        <v>67</v>
      </c>
      <c r="U22" s="19">
        <v>0</v>
      </c>
      <c r="V22" s="19">
        <v>0</v>
      </c>
      <c r="W22" s="19">
        <v>0</v>
      </c>
      <c r="X22" s="10" t="s">
        <v>32</v>
      </c>
    </row>
    <row r="23" spans="1:24" ht="20.100000000000001" customHeight="1">
      <c r="A23" s="9" t="s">
        <v>43</v>
      </c>
      <c r="B23" s="19">
        <v>2043</v>
      </c>
      <c r="C23" s="19">
        <v>372</v>
      </c>
      <c r="D23" s="19">
        <v>987</v>
      </c>
      <c r="E23" s="19">
        <v>483</v>
      </c>
      <c r="F23" s="19" t="s">
        <v>67</v>
      </c>
      <c r="G23" s="19" t="s">
        <v>67</v>
      </c>
      <c r="H23" s="19" t="s">
        <v>67</v>
      </c>
      <c r="I23" s="19" t="s">
        <v>67</v>
      </c>
      <c r="J23" s="19" t="s">
        <v>67</v>
      </c>
      <c r="K23" s="19" t="s">
        <v>67</v>
      </c>
      <c r="L23" s="19">
        <v>0</v>
      </c>
      <c r="M23" s="20">
        <v>4059</v>
      </c>
      <c r="N23" s="19">
        <v>1083</v>
      </c>
      <c r="O23" s="19">
        <v>2608</v>
      </c>
      <c r="P23" s="19">
        <v>1001</v>
      </c>
      <c r="Q23" s="19" t="s">
        <v>67</v>
      </c>
      <c r="R23" s="19" t="s">
        <v>67</v>
      </c>
      <c r="S23" s="19" t="s">
        <v>67</v>
      </c>
      <c r="T23" s="19" t="s">
        <v>67</v>
      </c>
      <c r="U23" s="19" t="s">
        <v>67</v>
      </c>
      <c r="V23" s="19" t="s">
        <v>67</v>
      </c>
      <c r="W23" s="19">
        <v>0</v>
      </c>
      <c r="X23" s="10" t="s">
        <v>33</v>
      </c>
    </row>
    <row r="24" spans="1:24" ht="20.100000000000001" customHeight="1">
      <c r="A24" s="9" t="s">
        <v>44</v>
      </c>
      <c r="B24" s="19">
        <v>768</v>
      </c>
      <c r="C24" s="19">
        <v>523</v>
      </c>
      <c r="D24" s="19">
        <v>845</v>
      </c>
      <c r="E24" s="19">
        <v>1636</v>
      </c>
      <c r="F24" s="19">
        <v>940</v>
      </c>
      <c r="G24" s="19">
        <v>671</v>
      </c>
      <c r="H24" s="19">
        <v>535</v>
      </c>
      <c r="I24" s="19">
        <v>763</v>
      </c>
      <c r="J24" s="19">
        <v>0</v>
      </c>
      <c r="K24" s="19">
        <v>0</v>
      </c>
      <c r="L24" s="19">
        <v>0</v>
      </c>
      <c r="M24" s="20">
        <v>1872</v>
      </c>
      <c r="N24" s="19">
        <v>1174</v>
      </c>
      <c r="O24" s="19">
        <v>1853</v>
      </c>
      <c r="P24" s="19">
        <v>3038</v>
      </c>
      <c r="Q24" s="19">
        <v>2898</v>
      </c>
      <c r="R24" s="19">
        <v>1601</v>
      </c>
      <c r="S24" s="19">
        <v>1773</v>
      </c>
      <c r="T24" s="19">
        <v>1448</v>
      </c>
      <c r="U24" s="19">
        <v>0</v>
      </c>
      <c r="V24" s="19">
        <v>0</v>
      </c>
      <c r="W24" s="19">
        <v>0</v>
      </c>
      <c r="X24" s="10" t="s">
        <v>34</v>
      </c>
    </row>
    <row r="25" spans="1:24" ht="20.100000000000001" customHeight="1">
      <c r="A25" s="9" t="s">
        <v>45</v>
      </c>
      <c r="B25" s="19">
        <v>1834</v>
      </c>
      <c r="C25" s="19">
        <v>284</v>
      </c>
      <c r="D25" s="19" t="s">
        <v>67</v>
      </c>
      <c r="E25" s="19">
        <v>0</v>
      </c>
      <c r="F25" s="19" t="s">
        <v>67</v>
      </c>
      <c r="G25" s="19" t="s">
        <v>67</v>
      </c>
      <c r="H25" s="19" t="s">
        <v>67</v>
      </c>
      <c r="I25" s="19" t="s">
        <v>67</v>
      </c>
      <c r="J25" s="19">
        <v>0</v>
      </c>
      <c r="K25" s="19" t="s">
        <v>67</v>
      </c>
      <c r="L25" s="19" t="s">
        <v>67</v>
      </c>
      <c r="M25" s="20">
        <v>2802</v>
      </c>
      <c r="N25" s="19">
        <v>1054</v>
      </c>
      <c r="O25" s="19" t="s">
        <v>67</v>
      </c>
      <c r="P25" s="19">
        <v>0</v>
      </c>
      <c r="Q25" s="19" t="s">
        <v>67</v>
      </c>
      <c r="R25" s="19" t="s">
        <v>67</v>
      </c>
      <c r="S25" s="19" t="s">
        <v>67</v>
      </c>
      <c r="T25" s="19" t="s">
        <v>67</v>
      </c>
      <c r="U25" s="19">
        <v>0</v>
      </c>
      <c r="V25" s="19" t="s">
        <v>67</v>
      </c>
      <c r="W25" s="19" t="s">
        <v>67</v>
      </c>
      <c r="X25" s="10" t="s">
        <v>35</v>
      </c>
    </row>
    <row r="26" spans="1:24" ht="20.100000000000001" customHeight="1">
      <c r="A26" s="9" t="s">
        <v>46</v>
      </c>
      <c r="B26" s="19">
        <v>1924</v>
      </c>
      <c r="C26" s="19" t="s">
        <v>67</v>
      </c>
      <c r="D26" s="19">
        <v>1613</v>
      </c>
      <c r="E26" s="19" t="s">
        <v>67</v>
      </c>
      <c r="F26" s="19">
        <v>675</v>
      </c>
      <c r="G26" s="19">
        <v>383</v>
      </c>
      <c r="H26" s="19">
        <v>285</v>
      </c>
      <c r="I26" s="19">
        <v>943</v>
      </c>
      <c r="J26" s="19">
        <v>3170</v>
      </c>
      <c r="K26" s="19">
        <v>0</v>
      </c>
      <c r="L26" s="19" t="s">
        <v>67</v>
      </c>
      <c r="M26" s="20">
        <v>3886</v>
      </c>
      <c r="N26" s="19" t="s">
        <v>67</v>
      </c>
      <c r="O26" s="19">
        <v>1641</v>
      </c>
      <c r="P26" s="19" t="s">
        <v>67</v>
      </c>
      <c r="Q26" s="19">
        <v>1337</v>
      </c>
      <c r="R26" s="19">
        <v>1058</v>
      </c>
      <c r="S26" s="19">
        <v>1417</v>
      </c>
      <c r="T26" s="19">
        <v>1784</v>
      </c>
      <c r="U26" s="19">
        <v>5293</v>
      </c>
      <c r="V26" s="19">
        <v>0</v>
      </c>
      <c r="W26" s="19" t="s">
        <v>67</v>
      </c>
      <c r="X26" s="10" t="s">
        <v>36</v>
      </c>
    </row>
    <row r="27" spans="1:24" ht="20.100000000000001" customHeight="1">
      <c r="A27" s="9" t="s">
        <v>68</v>
      </c>
      <c r="B27" s="19">
        <v>723</v>
      </c>
      <c r="C27" s="19">
        <v>517</v>
      </c>
      <c r="D27" s="19">
        <v>1219</v>
      </c>
      <c r="E27" s="19">
        <v>352</v>
      </c>
      <c r="F27" s="19">
        <v>420</v>
      </c>
      <c r="G27" s="19">
        <v>570</v>
      </c>
      <c r="H27" s="19" t="s">
        <v>67</v>
      </c>
      <c r="I27" s="19" t="s">
        <v>67</v>
      </c>
      <c r="J27" s="19" t="s">
        <v>67</v>
      </c>
      <c r="K27" s="19">
        <v>0</v>
      </c>
      <c r="L27" s="19">
        <v>0</v>
      </c>
      <c r="M27" s="20">
        <v>1585</v>
      </c>
      <c r="N27" s="19">
        <v>1745</v>
      </c>
      <c r="O27" s="19">
        <v>2234</v>
      </c>
      <c r="P27" s="19">
        <v>1085</v>
      </c>
      <c r="Q27" s="19">
        <v>779</v>
      </c>
      <c r="R27" s="19">
        <v>1366</v>
      </c>
      <c r="S27" s="19" t="s">
        <v>67</v>
      </c>
      <c r="T27" s="19" t="s">
        <v>67</v>
      </c>
      <c r="U27" s="19" t="s">
        <v>67</v>
      </c>
      <c r="V27" s="19">
        <v>0</v>
      </c>
      <c r="W27" s="19">
        <v>0</v>
      </c>
      <c r="X27" s="10" t="s">
        <v>37</v>
      </c>
    </row>
    <row r="28" spans="1:24" ht="20.100000000000001" customHeight="1">
      <c r="A28" s="9" t="s">
        <v>47</v>
      </c>
      <c r="B28" s="19">
        <v>2786</v>
      </c>
      <c r="C28" s="19" t="s">
        <v>67</v>
      </c>
      <c r="D28" s="19">
        <v>0</v>
      </c>
      <c r="E28" s="19" t="s">
        <v>67</v>
      </c>
      <c r="F28" s="19" t="s">
        <v>67</v>
      </c>
      <c r="G28" s="19" t="s">
        <v>67</v>
      </c>
      <c r="H28" s="19">
        <v>3348</v>
      </c>
      <c r="I28" s="19">
        <v>653</v>
      </c>
      <c r="J28" s="19">
        <v>0</v>
      </c>
      <c r="K28" s="19">
        <v>0</v>
      </c>
      <c r="L28" s="19" t="s">
        <v>67</v>
      </c>
      <c r="M28" s="20">
        <v>3417</v>
      </c>
      <c r="N28" s="19" t="s">
        <v>67</v>
      </c>
      <c r="O28" s="19">
        <v>0</v>
      </c>
      <c r="P28" s="19" t="s">
        <v>67</v>
      </c>
      <c r="Q28" s="19" t="s">
        <v>67</v>
      </c>
      <c r="R28" s="19" t="s">
        <v>67</v>
      </c>
      <c r="S28" s="19">
        <v>4101</v>
      </c>
      <c r="T28" s="19">
        <v>1295</v>
      </c>
      <c r="U28" s="19">
        <v>0</v>
      </c>
      <c r="V28" s="19">
        <v>0</v>
      </c>
      <c r="W28" s="19" t="s">
        <v>67</v>
      </c>
      <c r="X28" s="10" t="s">
        <v>38</v>
      </c>
    </row>
    <row r="29" spans="1:24" ht="20.100000000000001" customHeight="1">
      <c r="A29" s="9" t="s">
        <v>62</v>
      </c>
      <c r="B29" s="19">
        <v>5907</v>
      </c>
      <c r="C29" s="19">
        <v>789</v>
      </c>
      <c r="D29" s="19">
        <v>957</v>
      </c>
      <c r="E29" s="19">
        <v>328</v>
      </c>
      <c r="F29" s="19">
        <v>4615</v>
      </c>
      <c r="G29" s="19">
        <v>3264</v>
      </c>
      <c r="H29" s="19">
        <v>1810</v>
      </c>
      <c r="I29" s="19">
        <v>3940</v>
      </c>
      <c r="J29" s="19" t="s">
        <v>67</v>
      </c>
      <c r="K29" s="19">
        <v>0</v>
      </c>
      <c r="L29" s="19" t="s">
        <v>67</v>
      </c>
      <c r="M29" s="20">
        <v>6976</v>
      </c>
      <c r="N29" s="19">
        <v>1637</v>
      </c>
      <c r="O29" s="19">
        <v>1607</v>
      </c>
      <c r="P29" s="19">
        <v>884</v>
      </c>
      <c r="Q29" s="19">
        <v>5510</v>
      </c>
      <c r="R29" s="19">
        <v>5193</v>
      </c>
      <c r="S29" s="19">
        <v>2806</v>
      </c>
      <c r="T29" s="19">
        <v>5156</v>
      </c>
      <c r="U29" s="19" t="s">
        <v>67</v>
      </c>
      <c r="V29" s="19">
        <v>0</v>
      </c>
      <c r="W29" s="19" t="s">
        <v>67</v>
      </c>
      <c r="X29" s="10" t="s">
        <v>39</v>
      </c>
    </row>
    <row r="30" spans="1:24" ht="20.100000000000001" customHeight="1">
      <c r="A30" s="12" t="s">
        <v>40</v>
      </c>
      <c r="B30" s="21">
        <v>827</v>
      </c>
      <c r="C30" s="22">
        <v>407</v>
      </c>
      <c r="D30" s="22">
        <v>282</v>
      </c>
      <c r="E30" s="22">
        <v>1490</v>
      </c>
      <c r="F30" s="22" t="s">
        <v>67</v>
      </c>
      <c r="G30" s="22" t="s">
        <v>67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1">
        <v>1790</v>
      </c>
      <c r="N30" s="22">
        <v>1054</v>
      </c>
      <c r="O30" s="22">
        <v>831</v>
      </c>
      <c r="P30" s="22">
        <v>2212</v>
      </c>
      <c r="Q30" s="22" t="s">
        <v>67</v>
      </c>
      <c r="R30" s="22" t="s">
        <v>67</v>
      </c>
      <c r="S30" s="22">
        <v>0</v>
      </c>
      <c r="T30" s="22">
        <v>0</v>
      </c>
      <c r="U30" s="22">
        <v>0</v>
      </c>
      <c r="V30" s="22">
        <v>0</v>
      </c>
      <c r="W30" s="23">
        <v>0</v>
      </c>
      <c r="X30" s="13" t="s">
        <v>41</v>
      </c>
    </row>
    <row r="31" spans="1:24" ht="20.25" customHeight="1">
      <c r="A31" s="24" t="s">
        <v>70</v>
      </c>
      <c r="B31" s="14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6"/>
    </row>
  </sheetData>
  <mergeCells count="5">
    <mergeCell ref="A1:X1"/>
    <mergeCell ref="W2:X2"/>
    <mergeCell ref="A3:A4"/>
    <mergeCell ref="B3:L3"/>
    <mergeCell ref="M3:W3"/>
  </mergeCells>
  <phoneticPr fontId="9"/>
  <dataValidations count="1">
    <dataValidation imeMode="off" allowBlank="1" showInputMessage="1" showErrorMessage="1" sqref="B6:W6"/>
  </dataValidations>
  <printOptions horizontalCentered="1"/>
  <pageMargins left="0.19685039370078741" right="0.19685039370078741" top="0.59055118110236227" bottom="0.19685039370078741" header="0.74803149606299213" footer="0.31496062992125984"/>
  <pageSetup paperSize="9" scale="60" orientation="landscape" r:id="rId1"/>
  <headerFooter alignWithMargins="0"/>
  <colBreaks count="1" manualBreakCount="1">
    <brk id="12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099</vt:lpstr>
      <vt:lpstr>'099'!Print_Area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2022-05-30T10:41:21Z</cp:lastPrinted>
  <dcterms:created xsi:type="dcterms:W3CDTF">2008-04-10T07:07:20Z</dcterms:created>
  <dcterms:modified xsi:type="dcterms:W3CDTF">2024-03-07T05:59:17Z</dcterms:modified>
</cp:coreProperties>
</file>