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5\R508\HP\"/>
    </mc:Choice>
  </mc:AlternateContent>
  <bookViews>
    <workbookView xWindow="0" yWindow="0" windowWidth="28800" windowHeight="12045"/>
  </bookViews>
  <sheets>
    <sheet name="増減主な市町村" sheetId="2" r:id="rId1"/>
    <sheet name="F_人口及び世帯" sheetId="8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<sst xmlns="http://schemas.openxmlformats.org/spreadsheetml/2006/main" count="71" uniqueCount="50">
  <si>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</si>
  <si>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</si>
  <si>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</si>
  <si>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</si>
  <si>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</si>
  <si>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</si>
  <si>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</si>
  <si>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別府市</t>
    <rPh sb="0" eb="3">
      <t>ベップシ</t>
    </rPh>
    <phoneticPr fontId="1"/>
  </si>
  <si>
    <t>大分市</t>
    <rPh sb="0" eb="3">
      <t>オオイタシ</t>
    </rPh>
    <phoneticPr fontId="1"/>
  </si>
  <si>
    <t>佐伯市</t>
    <rPh sb="0" eb="3">
      <t>サイキシ</t>
    </rPh>
    <phoneticPr fontId="1"/>
  </si>
  <si>
    <t>竹田市</t>
    <rPh sb="0" eb="3">
      <t>タケタシ</t>
    </rPh>
    <phoneticPr fontId="1"/>
  </si>
  <si>
    <t>宇佐市</t>
    <rPh sb="0" eb="3">
      <t>ウサシ</t>
    </rPh>
    <phoneticPr fontId="1"/>
  </si>
  <si>
    <t>由布市</t>
    <rPh sb="0" eb="3">
      <t>ユフシ</t>
    </rPh>
    <phoneticPr fontId="1"/>
  </si>
  <si>
    <t>日出町</t>
    <rPh sb="0" eb="3">
      <t>ヒジマチ</t>
    </rPh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</si>
  <si>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（上位５市町村)</t>
    </r>
    <rPh sb="4" eb="6">
      <t>ゾウカ</t>
    </rPh>
    <rPh sb="8" eb="10">
      <t>ジョウイ</t>
    </rPh>
    <rPh sb="11" eb="14">
      <t>シチョウソン</t>
    </rPh>
    <phoneticPr fontId="4"/>
  </si>
  <si>
    <t>中津市</t>
    <rPh sb="0" eb="3">
      <t>ナカツシ</t>
    </rPh>
    <phoneticPr fontId="1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</si>
  <si>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</si>
  <si>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</si>
  <si>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</si>
  <si>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</si>
  <si>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</si>
  <si>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</si>
  <si>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</si>
  <si>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</si>
  <si>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</si>
  <si>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</si>
  <si>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</si>
  <si>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</si>
  <si>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</si>
  <si>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</si>
  <si>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</si>
  <si>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</si>
  <si>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日田市</t>
    <rPh sb="0" eb="3">
      <t>ヒタシ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</si>
  <si>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</si>
  <si>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</si>
  <si>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</si>
  <si>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</si>
  <si>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豊後大野市</t>
    <rPh sb="0" eb="2">
      <t>ブンゴ</t>
    </rPh>
    <rPh sb="2" eb="5">
      <t>オオノシ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</si>
  <si>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</si>
  <si>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</si>
  <si>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</si>
  <si>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</si>
  <si>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</si>
  <si>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</si>
  <si>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</si>
  <si>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t>豊後大野市</t>
    <rPh sb="0" eb="5">
      <t>ブンゴオオノシ</t>
    </rPh>
    <phoneticPr fontId="1"/>
  </si>
  <si>
    <t>-</t>
    <phoneticPr fontId="1"/>
  </si>
  <si>
    <t>-</t>
    <phoneticPr fontId="1"/>
  </si>
  <si>
    <t>大分市</t>
    <rPh sb="0" eb="2">
      <t>オオイタ</t>
    </rPh>
    <rPh sb="2" eb="3">
      <t>シ</t>
    </rPh>
    <phoneticPr fontId="1"/>
  </si>
  <si>
    <t>令和5年9月1日現在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</si>
</sst>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@"/>
  </numFmts>
  <fonts count="17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3" fontId="0" fillId="0" borderId="5" xfId="0" applyNumberFormat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3" fontId="0" fillId="0" borderId="5" xfId="0" applyNumberFormat="1" applyFont="1" applyFill="1" applyBorder="1" applyAlignment="1">
      <alignment horizontal="right" vertical="center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3" fillId="6" borderId="14" xfId="5" applyFont="1" applyFill="1" applyBorder="1" applyAlignment="1">
      <alignment horizontal="distributed" vertical="center" justifyLastLine="1"/>
    </xf>
    <xf numFmtId="0" fontId="13" fillId="6" borderId="15" xfId="5" applyFont="1" applyFill="1" applyBorder="1" applyAlignment="1">
      <alignment horizontal="distributed" vertical="center" justifyLastLine="1"/>
    </xf>
    <xf numFmtId="0" fontId="13" fillId="6" borderId="16" xfId="5" applyFont="1" applyFill="1" applyBorder="1" applyAlignment="1">
      <alignment horizontal="distributed" vertical="center" justifyLastLine="1"/>
    </xf>
    <xf numFmtId="0" fontId="13" fillId="6" borderId="17" xfId="5" applyFont="1" applyFill="1" applyBorder="1" applyAlignment="1">
      <alignment horizontal="distributed" vertical="center" justifyLastLine="1"/>
    </xf>
    <xf numFmtId="0" fontId="13" fillId="6" borderId="18" xfId="5" applyFont="1" applyFill="1" applyBorder="1" applyAlignment="1">
      <alignment horizontal="distributed" vertical="center" justifyLastLine="1"/>
    </xf>
    <xf numFmtId="0" fontId="13" fillId="6" borderId="19" xfId="5" applyFont="1" applyFill="1" applyBorder="1" applyAlignment="1">
      <alignment horizontal="distributed" vertical="center" justifyLastLine="1"/>
    </xf>
    <xf numFmtId="0" fontId="13" fillId="7" borderId="20" xfId="5" applyFont="1" applyFill="1" applyBorder="1" applyAlignment="1">
      <alignment horizontal="distributed" vertical="center" justifyLastLine="1"/>
    </xf>
    <xf numFmtId="176" fontId="2" fillId="7" borderId="21" xfId="5" applyNumberFormat="1" applyFont="1" applyFill="1" applyBorder="1" applyAlignment="1">
      <alignment vertical="center" shrinkToFit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7" borderId="26" xfId="5" applyFont="1" applyFill="1" applyBorder="1" applyAlignment="1">
      <alignment horizontal="distributed" vertical="center" justifyLastLine="1"/>
    </xf>
    <xf numFmtId="176" fontId="2" fillId="7" borderId="27" xfId="5" applyNumberFormat="1" applyFont="1" applyFill="1" applyBorder="1" applyAlignment="1">
      <alignment vertical="center" shrinkToFit="1"/>
    </xf>
    <xf numFmtId="176" fontId="2" fillId="7" borderId="28" xfId="5" applyNumberFormat="1" applyFont="1" applyFill="1" applyBorder="1" applyAlignment="1">
      <alignment vertical="center" shrinkToFit="1"/>
    </xf>
    <xf numFmtId="176" fontId="2" fillId="7" borderId="29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Border="1" applyAlignment="1">
      <alignment vertical="center" shrinkToFit="1"/>
    </xf>
    <xf numFmtId="176" fontId="2" fillId="7" borderId="30" xfId="5" applyNumberFormat="1" applyFont="1" applyFill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0" xfId="5" applyNumberFormat="1" applyFont="1" applyBorder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3" fillId="0" borderId="31" xfId="5" applyFont="1" applyBorder="1" applyAlignment="1">
      <alignment horizontal="distributed" vertical="center" justifyLastLine="1"/>
    </xf>
    <xf numFmtId="176" fontId="2" fillId="0" borderId="32" xfId="5" applyNumberFormat="1" applyFont="1" applyBorder="1" applyAlignment="1">
      <alignment vertical="center" shrinkToFit="1"/>
    </xf>
    <xf numFmtId="176" fontId="2" fillId="0" borderId="33" xfId="5" applyNumberFormat="1" applyFont="1" applyBorder="1" applyAlignment="1">
      <alignment vertical="center" shrinkToFit="1"/>
    </xf>
    <xf numFmtId="176" fontId="2" fillId="0" borderId="34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5" xfId="5" applyNumberFormat="1" applyFont="1" applyBorder="1" applyAlignment="1">
      <alignment vertical="center" shrinkToFit="1"/>
    </xf>
    <xf numFmtId="0" fontId="11" fillId="0" borderId="0" xfId="5" applyFont="1" applyAlignment="1">
      <alignment horizontal="distributed" vertical="center" justifyLastLine="1"/>
    </xf>
    <xf numFmtId="0" fontId="14" fillId="0" borderId="0" xfId="5" applyFont="1" applyAlignment="1">
      <alignment horizontal="center" vertical="center" justifyLastLine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6" fillId="6" borderId="8" xfId="5" applyFont="1" applyFill="1" applyBorder="1" applyAlignment="1">
      <alignment horizontal="distributed" vertical="center" justifyLastLine="1"/>
    </xf>
    <xf numFmtId="0" fontId="16" fillId="6" borderId="9" xfId="5" applyFont="1" applyFill="1" applyBorder="1" applyAlignment="1">
      <alignment horizontal="distributed" vertical="center" justifyLastLine="1"/>
    </xf>
    <xf numFmtId="0" fontId="16" fillId="6" borderId="10" xfId="5" applyFont="1" applyFill="1" applyBorder="1" applyAlignment="1">
      <alignment horizontal="distributed" vertical="center" justifyLastLine="1"/>
    </xf>
    <xf numFmtId="0" fontId="16" fillId="6" borderId="11" xfId="5" applyFont="1" applyFill="1" applyBorder="1" applyAlignment="1">
      <alignment horizontal="distributed" vertical="center" justifyLastLine="1"/>
    </xf>
    <xf numFmtId="0" fontId="16" fillId="6" borderId="12" xfId="5" applyFont="1" applyFill="1" applyBorder="1" applyAlignment="1">
      <alignment horizontal="distributed" vertical="center" justifyLastLine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2007040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0"/>
  <sheetViews>
    <sheetView tabSelected="1" zoomScaleNormal="100" workbookViewId="0">
      <selection activeCell="K20" sqref="K20"/>
    </sheetView>
  </sheetViews>
  <sheetFormatPr defaultRowHeight="12"/>
  <cols>
    <col min="3" max="3" width="14.28515625" customWidth="1"/>
    <col min="7" max="7" width="14.28515625" customWidth="1"/>
  </cols>
  <sheetData>
    <row r="1" spans="1:9" ht="21" customHeight="1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>
      <c r="A3" s="1"/>
      <c r="B3" s="3" t="s">
        <v>14</v>
      </c>
      <c r="C3" s="1"/>
      <c r="D3" s="1"/>
      <c r="E3" s="1"/>
      <c r="F3" s="3" t="s">
        <v>6</v>
      </c>
      <c r="G3" s="1"/>
      <c r="H3" s="1"/>
      <c r="I3" s="1"/>
    </row>
    <row r="4" spans="1:9" ht="21" customHeight="1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>
      <c r="A5" s="1"/>
      <c r="B5" s="7">
        <v>1</v>
      </c>
      <c r="C5" s="14" t="s">
        <v>12</v>
      </c>
      <c r="D5" s="12">
        <v>31</v>
      </c>
      <c r="E5" s="1"/>
      <c r="F5" s="11">
        <v>1</v>
      </c>
      <c r="G5" s="14" t="s">
        <v>7</v>
      </c>
      <c r="H5" s="12">
        <v>-301</v>
      </c>
      <c r="I5" s="10"/>
    </row>
    <row r="6" spans="1:9" ht="21" customHeight="1">
      <c r="A6" s="1"/>
      <c r="B6" s="7">
        <v>2</v>
      </c>
      <c r="C6" s="14" t="s">
        <v>45</v>
      </c>
      <c r="D6" s="16">
        <v>9</v>
      </c>
      <c r="E6" s="1"/>
      <c r="F6" s="11">
        <v>2</v>
      </c>
      <c r="G6" s="14" t="s">
        <v>48</v>
      </c>
      <c r="H6" s="12">
        <v>-112</v>
      </c>
      <c r="I6" s="10"/>
    </row>
    <row r="7" spans="1:9" ht="21" customHeight="1">
      <c r="A7" s="1"/>
      <c r="B7" s="7">
        <v>3</v>
      </c>
      <c r="C7" s="13" t="s">
        <v>46</v>
      </c>
      <c r="D7" s="8" t="s">
        <v>47</v>
      </c>
      <c r="E7" s="1"/>
      <c r="F7" s="11">
        <v>3</v>
      </c>
      <c r="G7" s="14" t="s">
        <v>9</v>
      </c>
      <c r="H7" s="12">
        <v>-88</v>
      </c>
      <c r="I7" s="10"/>
    </row>
    <row r="8" spans="1:9" ht="21" customHeight="1">
      <c r="A8" s="1"/>
      <c r="B8" s="7">
        <v>4</v>
      </c>
      <c r="C8" s="13" t="s">
        <v>46</v>
      </c>
      <c r="D8" s="8" t="s">
        <v>47</v>
      </c>
      <c r="E8" s="1"/>
      <c r="F8" s="11">
        <v>4</v>
      </c>
      <c r="G8" s="14" t="s">
        <v>15</v>
      </c>
      <c r="H8" s="12">
        <v>-83</v>
      </c>
      <c r="I8" s="10"/>
    </row>
    <row r="9" spans="1:9" ht="21" customHeight="1">
      <c r="A9" s="1"/>
      <c r="B9" s="7">
        <v>5</v>
      </c>
      <c r="C9" s="13" t="s">
        <v>46</v>
      </c>
      <c r="D9" s="8" t="s">
        <v>47</v>
      </c>
      <c r="E9" s="1"/>
      <c r="F9" s="11">
        <v>5</v>
      </c>
      <c r="G9" s="15" t="s">
        <v>44</v>
      </c>
      <c r="H9" s="12">
        <v>-64</v>
      </c>
      <c r="I9" s="10"/>
    </row>
    <row r="10" spans="1:9" ht="21" customHeight="1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H1:H1048576 D1:D10485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X18" sqref="X18"/>
    </sheetView>
  </sheetViews>
  <sheetFormatPr defaultColWidth="9.140625" defaultRowHeight="12"/>
  <cols>
    <col min="1" max="1" width="12.140625" style="18" customWidth="1"/>
    <col min="2" max="2" width="9.85546875" style="18" customWidth="1"/>
    <col min="3" max="3" width="11" style="18" customWidth="1"/>
    <col min="4" max="4" width="7.28515625" style="18" customWidth="1"/>
    <col min="5" max="6" width="6.85546875" style="18" customWidth="1"/>
    <col min="7" max="7" width="7.28515625" style="18" customWidth="1"/>
    <col min="8" max="9" width="6.85546875" style="18" customWidth="1"/>
    <col min="10" max="10" width="7.28515625" style="18" customWidth="1"/>
    <col min="11" max="11" width="9.5703125" style="18" customWidth="1"/>
    <col min="12" max="15" width="6.85546875" style="18" customWidth="1"/>
    <col min="16" max="16" width="9.5703125" style="18" customWidth="1"/>
    <col min="17" max="20" width="6.85546875" style="18" customWidth="1"/>
    <col min="21" max="16384" width="9.140625" style="18"/>
  </cols>
  <sheetData>
    <row r="1" spans="1:21" ht="11.25" customHeight="1">
      <c r="A1" s="49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49"/>
      <c r="R1" s="17"/>
      <c r="S1" s="52" t="s">
        <v>16</v>
      </c>
      <c r="T1" s="52"/>
    </row>
    <row r="2" spans="1:21" ht="18.75" customHeight="1">
      <c r="A2" s="53" t="s">
        <v>17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0"/>
    </row>
    <row r="3" spans="1:21" ht="18.75" customHeight="1" thickBo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4" t="s">
        <v>49</v>
      </c>
      <c r="S3" s="54"/>
      <c r="T3" s="54"/>
    </row>
    <row r="4" spans="1:21" ht="20.25" customHeight="1">
      <c r="A4" s="55" t="s">
        <v>18</v>
      </c>
      <c r="B4" s="57" t="s">
        <v>19</v>
      </c>
      <c r="C4" s="58"/>
      <c r="D4" s="58"/>
      <c r="E4" s="58"/>
      <c r="F4" s="58"/>
      <c r="G4" s="58"/>
      <c r="H4" s="58"/>
      <c r="I4" s="58"/>
      <c r="J4" s="59"/>
      <c r="K4" s="57" t="s">
        <v>20</v>
      </c>
      <c r="L4" s="58"/>
      <c r="M4" s="58"/>
      <c r="N4" s="58"/>
      <c r="O4" s="60"/>
      <c r="P4" s="57" t="s">
        <v>21</v>
      </c>
      <c r="Q4" s="58"/>
      <c r="R4" s="58"/>
      <c r="S4" s="58"/>
      <c r="T4" s="61"/>
    </row>
    <row r="5" spans="1:21" ht="20.25" customHeight="1">
      <c r="A5" s="56"/>
      <c r="B5" s="19" t="s">
        <v>22</v>
      </c>
      <c r="C5" s="20" t="s">
        <v>23</v>
      </c>
      <c r="D5" s="20" t="s">
        <v>24</v>
      </c>
      <c r="E5" s="20" t="s">
        <v>25</v>
      </c>
      <c r="F5" s="20" t="s">
        <v>26</v>
      </c>
      <c r="G5" s="20" t="s">
        <v>24</v>
      </c>
      <c r="H5" s="20" t="s">
        <v>27</v>
      </c>
      <c r="I5" s="20" t="s">
        <v>28</v>
      </c>
      <c r="J5" s="21" t="s">
        <v>24</v>
      </c>
      <c r="K5" s="22" t="s">
        <v>23</v>
      </c>
      <c r="L5" s="20" t="s">
        <v>25</v>
      </c>
      <c r="M5" s="20" t="s">
        <v>26</v>
      </c>
      <c r="N5" s="20" t="s">
        <v>27</v>
      </c>
      <c r="O5" s="23" t="s">
        <v>28</v>
      </c>
      <c r="P5" s="22" t="s">
        <v>23</v>
      </c>
      <c r="Q5" s="20" t="s">
        <v>25</v>
      </c>
      <c r="R5" s="20" t="s">
        <v>26</v>
      </c>
      <c r="S5" s="20" t="s">
        <v>27</v>
      </c>
      <c r="T5" s="24" t="s">
        <v>28</v>
      </c>
    </row>
    <row r="6" spans="1:21" ht="18.75" customHeight="1">
      <c r="A6" s="25" t="s">
        <v>29</v>
      </c>
      <c r="B6" s="26">
        <v>495939</v>
      </c>
      <c r="C6" s="27">
        <v>1096535</v>
      </c>
      <c r="D6" s="27">
        <v>-942</v>
      </c>
      <c r="E6" s="27">
        <v>579</v>
      </c>
      <c r="F6" s="27">
        <v>1380</v>
      </c>
      <c r="G6" s="27">
        <v>-801</v>
      </c>
      <c r="H6" s="27">
        <v>2725</v>
      </c>
      <c r="I6" s="27">
        <v>2866</v>
      </c>
      <c r="J6" s="28">
        <v>-141</v>
      </c>
      <c r="K6" s="26">
        <v>521956</v>
      </c>
      <c r="L6" s="27">
        <v>306</v>
      </c>
      <c r="M6" s="27">
        <v>653</v>
      </c>
      <c r="N6" s="27">
        <v>1482</v>
      </c>
      <c r="O6" s="29">
        <v>1564</v>
      </c>
      <c r="P6" s="26">
        <v>574579</v>
      </c>
      <c r="Q6" s="27">
        <v>273</v>
      </c>
      <c r="R6" s="27">
        <v>727</v>
      </c>
      <c r="S6" s="27">
        <v>1243</v>
      </c>
      <c r="T6" s="30">
        <v>1302</v>
      </c>
    </row>
    <row r="7" spans="1:21" ht="18.75" customHeight="1">
      <c r="A7" s="31" t="s">
        <v>30</v>
      </c>
      <c r="B7" s="32">
        <v>474739</v>
      </c>
      <c r="C7" s="33">
        <v>1046139</v>
      </c>
      <c r="D7" s="33">
        <v>-836</v>
      </c>
      <c r="E7" s="33">
        <v>558</v>
      </c>
      <c r="F7" s="33">
        <v>1297</v>
      </c>
      <c r="G7" s="33">
        <v>-739</v>
      </c>
      <c r="H7" s="33">
        <v>2591</v>
      </c>
      <c r="I7" s="33">
        <v>2688</v>
      </c>
      <c r="J7" s="34">
        <v>-97</v>
      </c>
      <c r="K7" s="32">
        <v>497838</v>
      </c>
      <c r="L7" s="33">
        <v>294</v>
      </c>
      <c r="M7" s="33">
        <v>612</v>
      </c>
      <c r="N7" s="33">
        <v>1416</v>
      </c>
      <c r="O7" s="35">
        <v>1462</v>
      </c>
      <c r="P7" s="32">
        <v>548301</v>
      </c>
      <c r="Q7" s="33">
        <v>264</v>
      </c>
      <c r="R7" s="33">
        <v>685</v>
      </c>
      <c r="S7" s="33">
        <v>1175</v>
      </c>
      <c r="T7" s="36">
        <v>1226</v>
      </c>
    </row>
    <row r="8" spans="1:21" ht="18.75" customHeight="1">
      <c r="A8" s="31" t="s">
        <v>31</v>
      </c>
      <c r="B8" s="32">
        <v>21200</v>
      </c>
      <c r="C8" s="33">
        <v>50396</v>
      </c>
      <c r="D8" s="33">
        <v>-106</v>
      </c>
      <c r="E8" s="33">
        <v>21</v>
      </c>
      <c r="F8" s="33">
        <v>83</v>
      </c>
      <c r="G8" s="33">
        <v>-62</v>
      </c>
      <c r="H8" s="33">
        <v>134</v>
      </c>
      <c r="I8" s="33">
        <v>178</v>
      </c>
      <c r="J8" s="34">
        <v>-44</v>
      </c>
      <c r="K8" s="32">
        <v>24118</v>
      </c>
      <c r="L8" s="33">
        <v>12</v>
      </c>
      <c r="M8" s="33">
        <v>41</v>
      </c>
      <c r="N8" s="33">
        <v>66</v>
      </c>
      <c r="O8" s="35">
        <v>102</v>
      </c>
      <c r="P8" s="32">
        <v>26278</v>
      </c>
      <c r="Q8" s="33">
        <v>9</v>
      </c>
      <c r="R8" s="33">
        <v>42</v>
      </c>
      <c r="S8" s="33">
        <v>68</v>
      </c>
      <c r="T8" s="36">
        <v>76</v>
      </c>
    </row>
    <row r="9" spans="1:21" ht="18.75" customHeight="1">
      <c r="A9" s="37" t="s">
        <v>8</v>
      </c>
      <c r="B9" s="38">
        <v>215297</v>
      </c>
      <c r="C9" s="39">
        <v>472742</v>
      </c>
      <c r="D9" s="39">
        <v>-112</v>
      </c>
      <c r="E9" s="39">
        <v>292</v>
      </c>
      <c r="F9" s="39">
        <v>460</v>
      </c>
      <c r="G9" s="39">
        <v>-168</v>
      </c>
      <c r="H9" s="39">
        <v>958</v>
      </c>
      <c r="I9" s="39">
        <v>902</v>
      </c>
      <c r="J9" s="40">
        <v>56</v>
      </c>
      <c r="K9" s="38">
        <v>227312</v>
      </c>
      <c r="L9" s="39">
        <v>152</v>
      </c>
      <c r="M9" s="39">
        <v>223</v>
      </c>
      <c r="N9" s="39">
        <v>561</v>
      </c>
      <c r="O9" s="41">
        <v>490</v>
      </c>
      <c r="P9" s="38">
        <v>245430</v>
      </c>
      <c r="Q9" s="39">
        <v>140</v>
      </c>
      <c r="R9" s="39">
        <v>237</v>
      </c>
      <c r="S9" s="39">
        <v>397</v>
      </c>
      <c r="T9" s="42">
        <v>412</v>
      </c>
    </row>
    <row r="10" spans="1:21" ht="18.75" customHeight="1">
      <c r="A10" s="37" t="s">
        <v>7</v>
      </c>
      <c r="B10" s="38">
        <v>54944</v>
      </c>
      <c r="C10" s="39">
        <v>112899</v>
      </c>
      <c r="D10" s="39">
        <v>-301</v>
      </c>
      <c r="E10" s="39">
        <v>47</v>
      </c>
      <c r="F10" s="39">
        <v>158</v>
      </c>
      <c r="G10" s="39">
        <v>-111</v>
      </c>
      <c r="H10" s="39">
        <v>298</v>
      </c>
      <c r="I10" s="39">
        <v>488</v>
      </c>
      <c r="J10" s="40">
        <v>-190</v>
      </c>
      <c r="K10" s="38">
        <v>51267</v>
      </c>
      <c r="L10" s="39">
        <v>27</v>
      </c>
      <c r="M10" s="39">
        <v>72</v>
      </c>
      <c r="N10" s="39">
        <v>155</v>
      </c>
      <c r="O10" s="41">
        <v>227</v>
      </c>
      <c r="P10" s="38">
        <v>61632</v>
      </c>
      <c r="Q10" s="39">
        <v>20</v>
      </c>
      <c r="R10" s="39">
        <v>86</v>
      </c>
      <c r="S10" s="39">
        <v>143</v>
      </c>
      <c r="T10" s="42">
        <v>261</v>
      </c>
    </row>
    <row r="11" spans="1:21" ht="18.75" customHeight="1">
      <c r="A11" s="37" t="s">
        <v>15</v>
      </c>
      <c r="B11" s="38">
        <v>38641</v>
      </c>
      <c r="C11" s="39">
        <v>81805</v>
      </c>
      <c r="D11" s="39">
        <v>-83</v>
      </c>
      <c r="E11" s="39">
        <v>52</v>
      </c>
      <c r="F11" s="39">
        <v>89</v>
      </c>
      <c r="G11" s="39">
        <v>-37</v>
      </c>
      <c r="H11" s="39">
        <v>283</v>
      </c>
      <c r="I11" s="39">
        <v>329</v>
      </c>
      <c r="J11" s="40">
        <v>-46</v>
      </c>
      <c r="K11" s="38">
        <v>40209</v>
      </c>
      <c r="L11" s="39">
        <v>31</v>
      </c>
      <c r="M11" s="39">
        <v>44</v>
      </c>
      <c r="N11" s="39">
        <v>165</v>
      </c>
      <c r="O11" s="41">
        <v>232</v>
      </c>
      <c r="P11" s="38">
        <v>41596</v>
      </c>
      <c r="Q11" s="39">
        <v>21</v>
      </c>
      <c r="R11" s="39">
        <v>45</v>
      </c>
      <c r="S11" s="39">
        <v>118</v>
      </c>
      <c r="T11" s="42">
        <v>97</v>
      </c>
    </row>
    <row r="12" spans="1:21" ht="18.75" customHeight="1">
      <c r="A12" s="37" t="s">
        <v>32</v>
      </c>
      <c r="B12" s="38">
        <v>25304</v>
      </c>
      <c r="C12" s="39">
        <v>59900</v>
      </c>
      <c r="D12" s="39">
        <v>-26</v>
      </c>
      <c r="E12" s="39">
        <v>34</v>
      </c>
      <c r="F12" s="39">
        <v>90</v>
      </c>
      <c r="G12" s="39">
        <v>-56</v>
      </c>
      <c r="H12" s="39">
        <v>152</v>
      </c>
      <c r="I12" s="39">
        <v>122</v>
      </c>
      <c r="J12" s="40">
        <v>30</v>
      </c>
      <c r="K12" s="38">
        <v>28504</v>
      </c>
      <c r="L12" s="39">
        <v>18</v>
      </c>
      <c r="M12" s="39">
        <v>39</v>
      </c>
      <c r="N12" s="39">
        <v>82</v>
      </c>
      <c r="O12" s="41">
        <v>70</v>
      </c>
      <c r="P12" s="38">
        <v>31396</v>
      </c>
      <c r="Q12" s="39">
        <v>16</v>
      </c>
      <c r="R12" s="39">
        <v>51</v>
      </c>
      <c r="S12" s="39">
        <v>70</v>
      </c>
      <c r="T12" s="42">
        <v>52</v>
      </c>
    </row>
    <row r="13" spans="1:21" ht="18.75" customHeight="1">
      <c r="A13" s="37" t="s">
        <v>9</v>
      </c>
      <c r="B13" s="38">
        <v>28328</v>
      </c>
      <c r="C13" s="39">
        <v>63144</v>
      </c>
      <c r="D13" s="39">
        <v>-88</v>
      </c>
      <c r="E13" s="39">
        <v>24</v>
      </c>
      <c r="F13" s="39">
        <v>96</v>
      </c>
      <c r="G13" s="39">
        <v>-72</v>
      </c>
      <c r="H13" s="39">
        <v>106</v>
      </c>
      <c r="I13" s="39">
        <v>122</v>
      </c>
      <c r="J13" s="40">
        <v>-16</v>
      </c>
      <c r="K13" s="38">
        <v>29226</v>
      </c>
      <c r="L13" s="39">
        <v>14</v>
      </c>
      <c r="M13" s="39">
        <v>50</v>
      </c>
      <c r="N13" s="39">
        <v>54</v>
      </c>
      <c r="O13" s="41">
        <v>72</v>
      </c>
      <c r="P13" s="38">
        <v>33918</v>
      </c>
      <c r="Q13" s="39">
        <v>10</v>
      </c>
      <c r="R13" s="39">
        <v>46</v>
      </c>
      <c r="S13" s="39">
        <v>52</v>
      </c>
      <c r="T13" s="42">
        <v>50</v>
      </c>
    </row>
    <row r="14" spans="1:21" ht="18.75" customHeight="1">
      <c r="A14" s="37" t="s">
        <v>33</v>
      </c>
      <c r="B14" s="38">
        <v>14536</v>
      </c>
      <c r="C14" s="39">
        <v>34229</v>
      </c>
      <c r="D14" s="39">
        <v>-43</v>
      </c>
      <c r="E14" s="39">
        <v>13</v>
      </c>
      <c r="F14" s="39">
        <v>61</v>
      </c>
      <c r="G14" s="39">
        <v>-48</v>
      </c>
      <c r="H14" s="39">
        <v>79</v>
      </c>
      <c r="I14" s="39">
        <v>74</v>
      </c>
      <c r="J14" s="40">
        <v>5</v>
      </c>
      <c r="K14" s="38">
        <v>16087</v>
      </c>
      <c r="L14" s="39">
        <v>5</v>
      </c>
      <c r="M14" s="39">
        <v>24</v>
      </c>
      <c r="N14" s="39">
        <v>39</v>
      </c>
      <c r="O14" s="41">
        <v>44</v>
      </c>
      <c r="P14" s="38">
        <v>18142</v>
      </c>
      <c r="Q14" s="39">
        <v>8</v>
      </c>
      <c r="R14" s="39">
        <v>37</v>
      </c>
      <c r="S14" s="39">
        <v>40</v>
      </c>
      <c r="T14" s="42">
        <v>30</v>
      </c>
    </row>
    <row r="15" spans="1:21" ht="18.75" customHeight="1">
      <c r="A15" s="37" t="s">
        <v>34</v>
      </c>
      <c r="B15" s="38">
        <v>6623</v>
      </c>
      <c r="C15" s="39">
        <v>14740</v>
      </c>
      <c r="D15" s="39">
        <v>-29</v>
      </c>
      <c r="E15" s="39">
        <v>5</v>
      </c>
      <c r="F15" s="39">
        <v>28</v>
      </c>
      <c r="G15" s="39">
        <v>-23</v>
      </c>
      <c r="H15" s="39">
        <v>16</v>
      </c>
      <c r="I15" s="39">
        <v>22</v>
      </c>
      <c r="J15" s="40">
        <v>-6</v>
      </c>
      <c r="K15" s="38">
        <v>6930</v>
      </c>
      <c r="L15" s="39">
        <v>1</v>
      </c>
      <c r="M15" s="39">
        <v>11</v>
      </c>
      <c r="N15" s="39">
        <v>8</v>
      </c>
      <c r="O15" s="41">
        <v>6</v>
      </c>
      <c r="P15" s="38">
        <v>7810</v>
      </c>
      <c r="Q15" s="39">
        <v>4</v>
      </c>
      <c r="R15" s="39">
        <v>17</v>
      </c>
      <c r="S15" s="39">
        <v>8</v>
      </c>
      <c r="T15" s="42">
        <v>16</v>
      </c>
    </row>
    <row r="16" spans="1:21" ht="18.75" customHeight="1">
      <c r="A16" s="37" t="s">
        <v>10</v>
      </c>
      <c r="B16" s="38">
        <v>8457</v>
      </c>
      <c r="C16" s="39">
        <v>18890</v>
      </c>
      <c r="D16" s="39">
        <v>-36</v>
      </c>
      <c r="E16" s="39">
        <v>8</v>
      </c>
      <c r="F16" s="39">
        <v>37</v>
      </c>
      <c r="G16" s="39">
        <v>-29</v>
      </c>
      <c r="H16" s="39">
        <v>39</v>
      </c>
      <c r="I16" s="39">
        <v>46</v>
      </c>
      <c r="J16" s="40">
        <v>-7</v>
      </c>
      <c r="K16" s="38">
        <v>8868</v>
      </c>
      <c r="L16" s="39">
        <v>3</v>
      </c>
      <c r="M16" s="39">
        <v>16</v>
      </c>
      <c r="N16" s="39">
        <v>17</v>
      </c>
      <c r="O16" s="41">
        <v>24</v>
      </c>
      <c r="P16" s="38">
        <v>10022</v>
      </c>
      <c r="Q16" s="39">
        <v>5</v>
      </c>
      <c r="R16" s="39">
        <v>21</v>
      </c>
      <c r="S16" s="39">
        <v>22</v>
      </c>
      <c r="T16" s="42">
        <v>22</v>
      </c>
    </row>
    <row r="17" spans="1:20" ht="18.75" customHeight="1">
      <c r="A17" s="37" t="s">
        <v>35</v>
      </c>
      <c r="B17" s="38">
        <v>9764</v>
      </c>
      <c r="C17" s="39">
        <v>21685</v>
      </c>
      <c r="D17" s="39">
        <v>-8</v>
      </c>
      <c r="E17" s="39">
        <v>8</v>
      </c>
      <c r="F17" s="39">
        <v>39</v>
      </c>
      <c r="G17" s="39">
        <v>-31</v>
      </c>
      <c r="H17" s="39">
        <v>84</v>
      </c>
      <c r="I17" s="39">
        <v>61</v>
      </c>
      <c r="J17" s="40">
        <v>23</v>
      </c>
      <c r="K17" s="38">
        <v>10358</v>
      </c>
      <c r="L17" s="39">
        <v>5</v>
      </c>
      <c r="M17" s="39">
        <v>22</v>
      </c>
      <c r="N17" s="39">
        <v>39</v>
      </c>
      <c r="O17" s="41">
        <v>26</v>
      </c>
      <c r="P17" s="38">
        <v>11327</v>
      </c>
      <c r="Q17" s="39">
        <v>3</v>
      </c>
      <c r="R17" s="39">
        <v>17</v>
      </c>
      <c r="S17" s="39">
        <v>45</v>
      </c>
      <c r="T17" s="42">
        <v>35</v>
      </c>
    </row>
    <row r="18" spans="1:20" ht="18.75" customHeight="1">
      <c r="A18" s="37" t="s">
        <v>36</v>
      </c>
      <c r="B18" s="38">
        <v>11831</v>
      </c>
      <c r="C18" s="39">
        <v>26380</v>
      </c>
      <c r="D18" s="39">
        <v>-55</v>
      </c>
      <c r="E18" s="39">
        <v>9</v>
      </c>
      <c r="F18" s="39">
        <v>48</v>
      </c>
      <c r="G18" s="39">
        <v>-39</v>
      </c>
      <c r="H18" s="39">
        <v>64</v>
      </c>
      <c r="I18" s="39">
        <v>80</v>
      </c>
      <c r="J18" s="40">
        <v>-16</v>
      </c>
      <c r="K18" s="38">
        <v>12820</v>
      </c>
      <c r="L18" s="39">
        <v>5</v>
      </c>
      <c r="M18" s="39">
        <v>17</v>
      </c>
      <c r="N18" s="39">
        <v>41</v>
      </c>
      <c r="O18" s="41">
        <v>45</v>
      </c>
      <c r="P18" s="38">
        <v>13560</v>
      </c>
      <c r="Q18" s="39">
        <v>4</v>
      </c>
      <c r="R18" s="39">
        <v>31</v>
      </c>
      <c r="S18" s="39">
        <v>23</v>
      </c>
      <c r="T18" s="42">
        <v>35</v>
      </c>
    </row>
    <row r="19" spans="1:20" ht="18.75" customHeight="1">
      <c r="A19" s="37" t="s">
        <v>11</v>
      </c>
      <c r="B19" s="38">
        <v>22164</v>
      </c>
      <c r="C19" s="39">
        <v>50706</v>
      </c>
      <c r="D19" s="39">
        <v>-61</v>
      </c>
      <c r="E19" s="39">
        <v>21</v>
      </c>
      <c r="F19" s="39">
        <v>55</v>
      </c>
      <c r="G19" s="39">
        <v>-34</v>
      </c>
      <c r="H19" s="39">
        <v>103</v>
      </c>
      <c r="I19" s="39">
        <v>130</v>
      </c>
      <c r="J19" s="40">
        <v>-27</v>
      </c>
      <c r="K19" s="38">
        <v>24096</v>
      </c>
      <c r="L19" s="39">
        <v>12</v>
      </c>
      <c r="M19" s="39">
        <v>28</v>
      </c>
      <c r="N19" s="39">
        <v>44</v>
      </c>
      <c r="O19" s="41">
        <v>62</v>
      </c>
      <c r="P19" s="38">
        <v>26610</v>
      </c>
      <c r="Q19" s="39">
        <v>9</v>
      </c>
      <c r="R19" s="39">
        <v>27</v>
      </c>
      <c r="S19" s="39">
        <v>59</v>
      </c>
      <c r="T19" s="42">
        <v>68</v>
      </c>
    </row>
    <row r="20" spans="1:20" ht="18.75" customHeight="1">
      <c r="A20" s="37" t="s">
        <v>37</v>
      </c>
      <c r="B20" s="38">
        <v>13540</v>
      </c>
      <c r="C20" s="39">
        <v>31837</v>
      </c>
      <c r="D20" s="39">
        <v>9</v>
      </c>
      <c r="E20" s="39">
        <v>17</v>
      </c>
      <c r="F20" s="39">
        <v>57</v>
      </c>
      <c r="G20" s="39">
        <v>-40</v>
      </c>
      <c r="H20" s="39">
        <v>106</v>
      </c>
      <c r="I20" s="39">
        <v>57</v>
      </c>
      <c r="J20" s="40">
        <v>49</v>
      </c>
      <c r="K20" s="38">
        <v>14879</v>
      </c>
      <c r="L20" s="39">
        <v>10</v>
      </c>
      <c r="M20" s="39">
        <v>28</v>
      </c>
      <c r="N20" s="39">
        <v>56</v>
      </c>
      <c r="O20" s="41">
        <v>38</v>
      </c>
      <c r="P20" s="38">
        <v>16958</v>
      </c>
      <c r="Q20" s="39">
        <v>7</v>
      </c>
      <c r="R20" s="39">
        <v>29</v>
      </c>
      <c r="S20" s="39">
        <v>50</v>
      </c>
      <c r="T20" s="42">
        <v>19</v>
      </c>
    </row>
    <row r="21" spans="1:20" ht="18.75" customHeight="1">
      <c r="A21" s="37" t="s">
        <v>12</v>
      </c>
      <c r="B21" s="38">
        <v>13406</v>
      </c>
      <c r="C21" s="39">
        <v>32307</v>
      </c>
      <c r="D21" s="39">
        <v>31</v>
      </c>
      <c r="E21" s="39">
        <v>19</v>
      </c>
      <c r="F21" s="39">
        <v>36</v>
      </c>
      <c r="G21" s="39">
        <v>-17</v>
      </c>
      <c r="H21" s="39">
        <v>172</v>
      </c>
      <c r="I21" s="39">
        <v>124</v>
      </c>
      <c r="J21" s="40">
        <v>48</v>
      </c>
      <c r="K21" s="38">
        <v>15334</v>
      </c>
      <c r="L21" s="39">
        <v>6</v>
      </c>
      <c r="M21" s="39">
        <v>21</v>
      </c>
      <c r="N21" s="39">
        <v>90</v>
      </c>
      <c r="O21" s="41">
        <v>62</v>
      </c>
      <c r="P21" s="38">
        <v>16973</v>
      </c>
      <c r="Q21" s="39">
        <v>13</v>
      </c>
      <c r="R21" s="39">
        <v>15</v>
      </c>
      <c r="S21" s="39">
        <v>82</v>
      </c>
      <c r="T21" s="42">
        <v>62</v>
      </c>
    </row>
    <row r="22" spans="1:20" ht="18.75" customHeight="1">
      <c r="A22" s="37" t="s">
        <v>38</v>
      </c>
      <c r="B22" s="38">
        <v>11904</v>
      </c>
      <c r="C22" s="39">
        <v>24875</v>
      </c>
      <c r="D22" s="39">
        <v>-34</v>
      </c>
      <c r="E22" s="39">
        <v>9</v>
      </c>
      <c r="F22" s="39">
        <v>43</v>
      </c>
      <c r="G22" s="39">
        <v>-34</v>
      </c>
      <c r="H22" s="39">
        <v>131</v>
      </c>
      <c r="I22" s="39">
        <v>131</v>
      </c>
      <c r="J22" s="40">
        <v>0</v>
      </c>
      <c r="K22" s="38">
        <v>11948</v>
      </c>
      <c r="L22" s="39">
        <v>5</v>
      </c>
      <c r="M22" s="39">
        <v>17</v>
      </c>
      <c r="N22" s="39">
        <v>65</v>
      </c>
      <c r="O22" s="41">
        <v>64</v>
      </c>
      <c r="P22" s="38">
        <v>12927</v>
      </c>
      <c r="Q22" s="39">
        <v>4</v>
      </c>
      <c r="R22" s="39">
        <v>26</v>
      </c>
      <c r="S22" s="39">
        <v>66</v>
      </c>
      <c r="T22" s="42">
        <v>67</v>
      </c>
    </row>
    <row r="23" spans="1:20" ht="18.75" customHeight="1">
      <c r="A23" s="31" t="s">
        <v>39</v>
      </c>
      <c r="B23" s="32">
        <v>808</v>
      </c>
      <c r="C23" s="33">
        <v>1557</v>
      </c>
      <c r="D23" s="33">
        <v>-8</v>
      </c>
      <c r="E23" s="33">
        <v>0</v>
      </c>
      <c r="F23" s="33">
        <v>4</v>
      </c>
      <c r="G23" s="33">
        <v>-4</v>
      </c>
      <c r="H23" s="33">
        <v>1</v>
      </c>
      <c r="I23" s="33">
        <v>5</v>
      </c>
      <c r="J23" s="34">
        <v>-4</v>
      </c>
      <c r="K23" s="32">
        <v>728</v>
      </c>
      <c r="L23" s="33">
        <v>0</v>
      </c>
      <c r="M23" s="33">
        <v>2</v>
      </c>
      <c r="N23" s="33">
        <v>1</v>
      </c>
      <c r="O23" s="35">
        <v>1</v>
      </c>
      <c r="P23" s="32">
        <v>829</v>
      </c>
      <c r="Q23" s="33">
        <v>0</v>
      </c>
      <c r="R23" s="33">
        <v>2</v>
      </c>
      <c r="S23" s="33">
        <v>0</v>
      </c>
      <c r="T23" s="36">
        <v>4</v>
      </c>
    </row>
    <row r="24" spans="1:20" ht="18.75" customHeight="1">
      <c r="A24" s="37" t="s">
        <v>40</v>
      </c>
      <c r="B24" s="38">
        <v>808</v>
      </c>
      <c r="C24" s="39">
        <v>1557</v>
      </c>
      <c r="D24" s="39">
        <v>-8</v>
      </c>
      <c r="E24" s="39">
        <v>0</v>
      </c>
      <c r="F24" s="39">
        <v>4</v>
      </c>
      <c r="G24" s="39">
        <v>-4</v>
      </c>
      <c r="H24" s="39">
        <v>1</v>
      </c>
      <c r="I24" s="39">
        <v>5</v>
      </c>
      <c r="J24" s="40">
        <v>-4</v>
      </c>
      <c r="K24" s="38">
        <v>728</v>
      </c>
      <c r="L24" s="39">
        <v>0</v>
      </c>
      <c r="M24" s="39">
        <v>2</v>
      </c>
      <c r="N24" s="39">
        <v>1</v>
      </c>
      <c r="O24" s="41">
        <v>1</v>
      </c>
      <c r="P24" s="38">
        <v>829</v>
      </c>
      <c r="Q24" s="39">
        <v>0</v>
      </c>
      <c r="R24" s="39">
        <v>2</v>
      </c>
      <c r="S24" s="39">
        <v>0</v>
      </c>
      <c r="T24" s="42">
        <v>4</v>
      </c>
    </row>
    <row r="25" spans="1:20" ht="18.75" customHeight="1">
      <c r="A25" s="31" t="s">
        <v>41</v>
      </c>
      <c r="B25" s="32">
        <v>11350</v>
      </c>
      <c r="C25" s="33">
        <v>27364</v>
      </c>
      <c r="D25" s="33">
        <v>-22</v>
      </c>
      <c r="E25" s="33">
        <v>14</v>
      </c>
      <c r="F25" s="33">
        <v>35</v>
      </c>
      <c r="G25" s="33">
        <v>-21</v>
      </c>
      <c r="H25" s="33">
        <v>77</v>
      </c>
      <c r="I25" s="33">
        <v>78</v>
      </c>
      <c r="J25" s="34">
        <v>-1</v>
      </c>
      <c r="K25" s="32">
        <v>13073</v>
      </c>
      <c r="L25" s="33">
        <v>7</v>
      </c>
      <c r="M25" s="33">
        <v>18</v>
      </c>
      <c r="N25" s="33">
        <v>38</v>
      </c>
      <c r="O25" s="35">
        <v>38</v>
      </c>
      <c r="P25" s="32">
        <v>14291</v>
      </c>
      <c r="Q25" s="33">
        <v>7</v>
      </c>
      <c r="R25" s="33">
        <v>17</v>
      </c>
      <c r="S25" s="33">
        <v>39</v>
      </c>
      <c r="T25" s="36">
        <v>40</v>
      </c>
    </row>
    <row r="26" spans="1:20" ht="18.75" customHeight="1">
      <c r="A26" s="37" t="s">
        <v>13</v>
      </c>
      <c r="B26" s="38">
        <v>11350</v>
      </c>
      <c r="C26" s="39">
        <v>27364</v>
      </c>
      <c r="D26" s="39">
        <v>-22</v>
      </c>
      <c r="E26" s="39">
        <v>14</v>
      </c>
      <c r="F26" s="39">
        <v>35</v>
      </c>
      <c r="G26" s="39">
        <v>-21</v>
      </c>
      <c r="H26" s="39">
        <v>77</v>
      </c>
      <c r="I26" s="39">
        <v>78</v>
      </c>
      <c r="J26" s="40">
        <v>-1</v>
      </c>
      <c r="K26" s="38">
        <v>13073</v>
      </c>
      <c r="L26" s="39">
        <v>7</v>
      </c>
      <c r="M26" s="39">
        <v>18</v>
      </c>
      <c r="N26" s="39">
        <v>38</v>
      </c>
      <c r="O26" s="41">
        <v>38</v>
      </c>
      <c r="P26" s="38">
        <v>14291</v>
      </c>
      <c r="Q26" s="39">
        <v>7</v>
      </c>
      <c r="R26" s="39">
        <v>17</v>
      </c>
      <c r="S26" s="39">
        <v>39</v>
      </c>
      <c r="T26" s="42">
        <v>40</v>
      </c>
    </row>
    <row r="27" spans="1:20" ht="18.75" customHeight="1">
      <c r="A27" s="31" t="s">
        <v>42</v>
      </c>
      <c r="B27" s="32">
        <v>9042</v>
      </c>
      <c r="C27" s="33">
        <v>21475</v>
      </c>
      <c r="D27" s="33">
        <v>-76</v>
      </c>
      <c r="E27" s="33">
        <v>7</v>
      </c>
      <c r="F27" s="33">
        <v>44</v>
      </c>
      <c r="G27" s="33">
        <v>-37</v>
      </c>
      <c r="H27" s="33">
        <v>56</v>
      </c>
      <c r="I27" s="33">
        <v>95</v>
      </c>
      <c r="J27" s="34">
        <v>-39</v>
      </c>
      <c r="K27" s="32">
        <v>10317</v>
      </c>
      <c r="L27" s="33">
        <v>5</v>
      </c>
      <c r="M27" s="33">
        <v>21</v>
      </c>
      <c r="N27" s="33">
        <v>27</v>
      </c>
      <c r="O27" s="35">
        <v>63</v>
      </c>
      <c r="P27" s="32">
        <v>11158</v>
      </c>
      <c r="Q27" s="33">
        <v>2</v>
      </c>
      <c r="R27" s="33">
        <v>23</v>
      </c>
      <c r="S27" s="33">
        <v>29</v>
      </c>
      <c r="T27" s="36">
        <v>32</v>
      </c>
    </row>
    <row r="28" spans="1:20" ht="18.75" customHeight="1">
      <c r="A28" s="37" t="s">
        <v>43</v>
      </c>
      <c r="B28" s="38">
        <v>3328</v>
      </c>
      <c r="C28" s="39">
        <v>7973</v>
      </c>
      <c r="D28" s="39">
        <v>-12</v>
      </c>
      <c r="E28" s="39">
        <v>0</v>
      </c>
      <c r="F28" s="39">
        <v>11</v>
      </c>
      <c r="G28" s="39">
        <v>-11</v>
      </c>
      <c r="H28" s="39">
        <v>18</v>
      </c>
      <c r="I28" s="39">
        <v>19</v>
      </c>
      <c r="J28" s="40">
        <v>-1</v>
      </c>
      <c r="K28" s="38">
        <v>3810</v>
      </c>
      <c r="L28" s="39">
        <v>0</v>
      </c>
      <c r="M28" s="39">
        <v>5</v>
      </c>
      <c r="N28" s="39">
        <v>9</v>
      </c>
      <c r="O28" s="41">
        <v>8</v>
      </c>
      <c r="P28" s="38">
        <v>4163</v>
      </c>
      <c r="Q28" s="39">
        <v>0</v>
      </c>
      <c r="R28" s="39">
        <v>6</v>
      </c>
      <c r="S28" s="39">
        <v>9</v>
      </c>
      <c r="T28" s="42">
        <v>11</v>
      </c>
    </row>
    <row r="29" spans="1:20" ht="18.75" customHeight="1" thickBot="1">
      <c r="A29" s="43" t="s">
        <v>44</v>
      </c>
      <c r="B29" s="44">
        <v>5714</v>
      </c>
      <c r="C29" s="45">
        <v>13502</v>
      </c>
      <c r="D29" s="45">
        <v>-64</v>
      </c>
      <c r="E29" s="45">
        <v>7</v>
      </c>
      <c r="F29" s="45">
        <v>33</v>
      </c>
      <c r="G29" s="45">
        <v>-26</v>
      </c>
      <c r="H29" s="45">
        <v>38</v>
      </c>
      <c r="I29" s="45">
        <v>76</v>
      </c>
      <c r="J29" s="46">
        <v>-38</v>
      </c>
      <c r="K29" s="44">
        <v>6507</v>
      </c>
      <c r="L29" s="45">
        <v>5</v>
      </c>
      <c r="M29" s="45">
        <v>16</v>
      </c>
      <c r="N29" s="45">
        <v>18</v>
      </c>
      <c r="O29" s="47">
        <v>55</v>
      </c>
      <c r="P29" s="44">
        <v>6995</v>
      </c>
      <c r="Q29" s="45">
        <v>2</v>
      </c>
      <c r="R29" s="45">
        <v>17</v>
      </c>
      <c r="S29" s="45">
        <v>20</v>
      </c>
      <c r="T29" s="48">
        <v>21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oitapref</cp:lastModifiedBy>
  <cp:lastPrinted>2023-07-24T06:04:20Z</cp:lastPrinted>
  <dcterms:created xsi:type="dcterms:W3CDTF">2022-10-13T08:49:47Z</dcterms:created>
  <dcterms:modified xsi:type="dcterms:W3CDTF">2023-09-15T00:51:31Z</dcterms:modified>
</cp:coreProperties>
</file>