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12\07_公表\"/>
    </mc:Choice>
  </mc:AlternateContent>
  <bookViews>
    <workbookView xWindow="0" yWindow="0" windowWidth="28800" windowHeight="12210" activeTab="2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<sst xmlns="http://schemas.openxmlformats.org/spreadsheetml/2006/main" count="458" uniqueCount="146">
  <si>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</si>
  <si>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</si>
  <si>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</si>
  <si>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</si>
  <si>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</si>
  <si>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</si>
  <si>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</si>
  <si>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</si>
  <si>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</si>
  <si>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</si>
  <si>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</si>
  <si>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</si>
  <si>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</si>
  <si>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</si>
  <si>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</si>
  <si>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</si>
  <si>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</si>
  <si>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</si>
  <si>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</si>
  <si>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</si>
  <si>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</si>
  <si>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</si>
  <si>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</si>
  <si>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</si>
  <si>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</si>
  <si>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</si>
  <si>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</si>
  <si>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</si>
  <si>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</si>
  <si>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</si>
  <si>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</si>
  <si>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</si>
  <si>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</si>
  <si>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</si>
  <si>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</si>
  <si>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</si>
  <si>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</si>
  <si>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</si>
  <si>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</si>
  <si>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</si>
  <si>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</si>
  <si>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</si>
  <si>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</si>
  <si>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</si>
  <si>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</si>
  <si>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</si>
  <si>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</si>
  <si>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</si>
  <si>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</si>
  <si>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</si>
  <si>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</si>
  <si>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</si>
  <si>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</si>
  <si>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</si>
  <si>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</si>
  <si>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</si>
  <si>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</si>
  <si>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</si>
  <si>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</si>
  <si>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</si>
  <si>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</si>
  <si>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</si>
  <si>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</si>
  <si>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</si>
  <si>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</si>
  <si>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</si>
  <si>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</si>
  <si>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</si>
  <si>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</si>
  <si>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</si>
  <si>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</si>
  <si>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</si>
  <si>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</si>
  <si>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</si>
  <si>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</si>
  <si>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</si>
  <si>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</si>
  <si>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</si>
  <si>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</si>
  <si>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</si>
  <si>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</si>
  <si>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</si>
  <si>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</si>
  <si>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</si>
  <si>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</si>
  <si>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</si>
  <si>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</si>
  <si>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</si>
  <si>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</si>
  <si>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</si>
  <si>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</si>
  <si>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</si>
  <si>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</si>
  <si>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</si>
  <si>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</si>
  <si>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</si>
  <si>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</si>
  <si>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</si>
  <si>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</si>
  <si>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</si>
  <si>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</si>
  <si>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</si>
  <si>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</si>
  <si>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</si>
  <si>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</si>
  <si>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</si>
  <si>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</si>
  <si>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</si>
  <si>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</si>
  <si>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</si>
  <si>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</si>
  <si>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</si>
  <si>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</si>
  <si>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</si>
  <si>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</si>
  <si>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</si>
  <si>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</si>
  <si>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</si>
  <si>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</si>
  <si>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</si>
  <si>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</si>
  <si>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</si>
  <si>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</si>
  <si>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</si>
  <si>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</si>
  <si>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</si>
  <si>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</si>
  <si>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２　年 　１　２　 月 分</t>
    <rPh sb="8" eb="9">
      <t>ネン</t>
    </rPh>
    <rPh sb="16" eb="19">
      <t>ガツブン</t>
    </rPh>
    <phoneticPr fontId="2"/>
  </si>
  <si>
    <t>２０２０年１２月</t>
    <rPh sb="4" eb="5">
      <t>ネン</t>
    </rPh>
    <phoneticPr fontId="2"/>
  </si>
  <si>
    <t>２０２２年１２月の鉱工業指数</t>
    <rPh sb="4" eb="5">
      <t>ネン</t>
    </rPh>
    <rPh sb="7" eb="8">
      <t>ガツ</t>
    </rPh>
    <rPh sb="9" eb="12">
      <t>コウコウギョウ</t>
    </rPh>
    <rPh sb="12" eb="14">
      <t>シスウ</t>
    </rPh>
    <phoneticPr fontId="2"/>
  </si>
  <si>
    <t>化学・石油製品工業</t>
  </si>
  <si>
    <t>プラスチック製品工業</t>
  </si>
  <si>
    <t>汎用・生産用・業務用機械工業</t>
  </si>
  <si>
    <t>非鉄金属・金属製品工業</t>
  </si>
  <si>
    <t>食料品工業</t>
  </si>
  <si>
    <t>輸送機械工業</t>
  </si>
  <si>
    <t>電子部品・デバイス工業</t>
  </si>
  <si>
    <t>その他工業</t>
  </si>
  <si>
    <t>２０１７年</t>
  </si>
  <si>
    <t>２０１８年</t>
  </si>
  <si>
    <t>２０１９年</t>
  </si>
  <si>
    <t>２０２０年１２月</t>
  </si>
  <si>
    <t>２０２１年１月</t>
  </si>
  <si>
    <t>２０２２年１月</t>
  </si>
  <si>
    <t>　　２０２２年１２月分</t>
  </si>
  <si>
    <t>令和５年２月２７日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</si>
</sst>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89.8</c:v>
                </c:pt>
                <c:pt idx="6" formatCode="0.0;&quot;▲ &quot;0.0">
                  <c:v>91</c:v>
                </c:pt>
                <c:pt idx="7" formatCode="0.0;&quot;▲ &quot;0.0">
                  <c:v>90.9</c:v>
                </c:pt>
                <c:pt idx="8" formatCode="0.0;&quot;▲ &quot;0.0">
                  <c:v>92.6</c:v>
                </c:pt>
                <c:pt idx="9" formatCode="0.0;&quot;▲ &quot;0.0">
                  <c:v>96.4</c:v>
                </c:pt>
                <c:pt idx="10" formatCode="0.0;&quot;▲ &quot;0.0">
                  <c:v>91.5</c:v>
                </c:pt>
                <c:pt idx="11" formatCode="0.0;&quot;▲ &quot;0.0">
                  <c:v>91.5</c:v>
                </c:pt>
                <c:pt idx="12" formatCode="0.0;&quot;▲ &quot;0.0">
                  <c:v>92.4</c:v>
                </c:pt>
                <c:pt idx="13" formatCode="0.0;&quot;▲ &quot;0.0">
                  <c:v>91</c:v>
                </c:pt>
                <c:pt idx="14" formatCode="0.0;&quot;▲ &quot;0.0">
                  <c:v>88.1</c:v>
                </c:pt>
                <c:pt idx="15" formatCode="0.0;&quot;▲ &quot;0.0">
                  <c:v>91.5</c:v>
                </c:pt>
                <c:pt idx="16" formatCode="0.0;&quot;▲ &quot;0.0">
                  <c:v>92</c:v>
                </c:pt>
                <c:pt idx="17" formatCode="0.0;&quot;▲ &quot;0.0">
                  <c:v>89.7</c:v>
                </c:pt>
                <c:pt idx="18" formatCode="0.0;&quot;▲ &quot;0.0">
                  <c:v>84.1</c:v>
                </c:pt>
                <c:pt idx="19" formatCode="0.0;&quot;▲ &quot;0.0">
                  <c:v>81.8</c:v>
                </c:pt>
                <c:pt idx="20" formatCode="0.0;&quot;▲ &quot;0.0">
                  <c:v>79.2</c:v>
                </c:pt>
                <c:pt idx="21" formatCode="0.0;&quot;▲ &quot;0.0">
                  <c:v>96</c:v>
                </c:pt>
                <c:pt idx="22" formatCode="0.0;&quot;▲ &quot;0.0">
                  <c:v>97.2</c:v>
                </c:pt>
                <c:pt idx="23" formatCode="0.0;&quot;▲ &quot;0.0">
                  <c:v>97.7</c:v>
                </c:pt>
                <c:pt idx="24" formatCode="0.0;&quot;▲ &quot;0.0">
                  <c:v>94.5</c:v>
                </c:pt>
                <c:pt idx="25" formatCode="0.0;&quot;▲ &quot;0.0">
                  <c:v>99.1</c:v>
                </c:pt>
                <c:pt idx="26" formatCode="0.0;&quot;▲ &quot;0.0">
                  <c:v>94.5</c:v>
                </c:pt>
                <c:pt idx="27" formatCode="0.0;&quot;▲ &quot;0.0">
                  <c:v>94.6</c:v>
                </c:pt>
                <c:pt idx="28" formatCode="0.0;&quot;▲ &quot;0.0">
                  <c:v>95.1</c:v>
                </c:pt>
                <c:pt idx="29" formatCode="0.0;&quot;▲ &quot;0.0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96.6</c:v>
                </c:pt>
                <c:pt idx="6" formatCode="0.0;&quot;▲ &quot;0.0">
                  <c:v>90.6</c:v>
                </c:pt>
                <c:pt idx="7" formatCode="0.0;&quot;▲ &quot;0.0">
                  <c:v>90.3</c:v>
                </c:pt>
                <c:pt idx="8" formatCode="0.0;&quot;▲ &quot;0.0">
                  <c:v>96.1</c:v>
                </c:pt>
                <c:pt idx="9" formatCode="0.0;&quot;▲ &quot;0.0">
                  <c:v>94.8</c:v>
                </c:pt>
                <c:pt idx="10" formatCode="0.0;&quot;▲ &quot;0.0">
                  <c:v>85.5</c:v>
                </c:pt>
                <c:pt idx="11" formatCode="0.0;&quot;▲ &quot;0.0">
                  <c:v>91.3</c:v>
                </c:pt>
                <c:pt idx="12" formatCode="0.0;&quot;▲ &quot;0.0">
                  <c:v>93.6</c:v>
                </c:pt>
                <c:pt idx="13" formatCode="0.0;&quot;▲ &quot;0.0">
                  <c:v>87.7</c:v>
                </c:pt>
                <c:pt idx="14" formatCode="0.0;&quot;▲ &quot;0.0">
                  <c:v>87.2</c:v>
                </c:pt>
                <c:pt idx="15" formatCode="0.0;&quot;▲ &quot;0.0">
                  <c:v>91.6</c:v>
                </c:pt>
                <c:pt idx="16" formatCode="0.0;&quot;▲ &quot;0.0">
                  <c:v>94.1</c:v>
                </c:pt>
                <c:pt idx="17" formatCode="0.0;&quot;▲ &quot;0.0">
                  <c:v>96.1</c:v>
                </c:pt>
                <c:pt idx="18" formatCode="0.0;&quot;▲ &quot;0.0">
                  <c:v>85.1</c:v>
                </c:pt>
                <c:pt idx="19" formatCode="0.0;&quot;▲ &quot;0.0">
                  <c:v>80.7</c:v>
                </c:pt>
                <c:pt idx="20" formatCode="0.0;&quot;▲ &quot;0.0">
                  <c:v>79.7</c:v>
                </c:pt>
                <c:pt idx="21" formatCode="0.0;&quot;▲ &quot;0.0">
                  <c:v>88.6</c:v>
                </c:pt>
                <c:pt idx="22" formatCode="0.0;&quot;▲ &quot;0.0">
                  <c:v>89.9</c:v>
                </c:pt>
                <c:pt idx="23" formatCode="0.0;&quot;▲ &quot;0.0">
                  <c:v>97.5</c:v>
                </c:pt>
                <c:pt idx="24" formatCode="0.0;&quot;▲ &quot;0.0">
                  <c:v>98.1</c:v>
                </c:pt>
                <c:pt idx="25" formatCode="0.0;&quot;▲ &quot;0.0">
                  <c:v>99</c:v>
                </c:pt>
                <c:pt idx="26" formatCode="0.0;&quot;▲ &quot;0.0">
                  <c:v>95.5</c:v>
                </c:pt>
                <c:pt idx="27" formatCode="0.0;&quot;▲ &quot;0.0">
                  <c:v>94.7</c:v>
                </c:pt>
                <c:pt idx="28" formatCode="0.0;&quot;▲ &quot;0.0">
                  <c:v>100.8</c:v>
                </c:pt>
                <c:pt idx="29" formatCode="0.0;&quot;▲ &quot;0.0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97.3</c:v>
                </c:pt>
                <c:pt idx="6" formatCode="0.0;&quot;▲ &quot;0.0">
                  <c:v>95.6</c:v>
                </c:pt>
                <c:pt idx="7" formatCode="0.0;&quot;▲ &quot;0.0">
                  <c:v>106.7</c:v>
                </c:pt>
                <c:pt idx="8" formatCode="0.0;&quot;▲ &quot;0.0">
                  <c:v>105.5</c:v>
                </c:pt>
                <c:pt idx="9" formatCode="0.0;&quot;▲ &quot;0.0">
                  <c:v>103.5</c:v>
                </c:pt>
                <c:pt idx="10" formatCode="0.0;&quot;▲ &quot;0.0">
                  <c:v>111</c:v>
                </c:pt>
                <c:pt idx="11" formatCode="0.0;&quot;▲ &quot;0.0">
                  <c:v>109.6</c:v>
                </c:pt>
                <c:pt idx="12" formatCode="0.0;&quot;▲ &quot;0.0">
                  <c:v>103.3</c:v>
                </c:pt>
                <c:pt idx="13" formatCode="0.0;&quot;▲ &quot;0.0">
                  <c:v>107.1</c:v>
                </c:pt>
                <c:pt idx="14" formatCode="0.0;&quot;▲ &quot;0.0">
                  <c:v>110.5</c:v>
                </c:pt>
                <c:pt idx="15" formatCode="0.0;&quot;▲ &quot;0.0">
                  <c:v>111.2</c:v>
                </c:pt>
                <c:pt idx="16" formatCode="0.0;&quot;▲ &quot;0.0">
                  <c:v>112.5</c:v>
                </c:pt>
                <c:pt idx="17" formatCode="0.0;&quot;▲ &quot;0.0">
                  <c:v>109.7</c:v>
                </c:pt>
                <c:pt idx="18" formatCode="0.0;&quot;▲ &quot;0.0">
                  <c:v>95.7</c:v>
                </c:pt>
                <c:pt idx="19" formatCode="0.0;&quot;▲ &quot;0.0">
                  <c:v>105</c:v>
                </c:pt>
                <c:pt idx="20" formatCode="0.0;&quot;▲ &quot;0.0">
                  <c:v>103.8</c:v>
                </c:pt>
                <c:pt idx="21" formatCode="0.0;&quot;▲ &quot;0.0">
                  <c:v>109.9</c:v>
                </c:pt>
                <c:pt idx="22" formatCode="0.0;&quot;▲ &quot;0.0">
                  <c:v>113.9</c:v>
                </c:pt>
                <c:pt idx="23" formatCode="0.0;&quot;▲ &quot;0.0">
                  <c:v>114.1</c:v>
                </c:pt>
                <c:pt idx="24" formatCode="0.0;&quot;▲ &quot;0.0">
                  <c:v>116.4</c:v>
                </c:pt>
                <c:pt idx="25" formatCode="0.0;&quot;▲ &quot;0.0">
                  <c:v>116</c:v>
                </c:pt>
                <c:pt idx="26" formatCode="0.0;&quot;▲ &quot;0.0">
                  <c:v>108.6</c:v>
                </c:pt>
                <c:pt idx="27" formatCode="0.0;&quot;▲ &quot;0.0">
                  <c:v>115.6</c:v>
                </c:pt>
                <c:pt idx="28" formatCode="0.0;&quot;▲ &quot;0.0">
                  <c:v>110</c:v>
                </c:pt>
                <c:pt idx="29" formatCode="0.0;&quot;▲ &quot;0.0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91.9</c:v>
                </c:pt>
                <c:pt idx="1">
                  <c:v>95.7</c:v>
                </c:pt>
                <c:pt idx="2">
                  <c:v>90.5</c:v>
                </c:pt>
                <c:pt idx="3">
                  <c:v>88.3</c:v>
                </c:pt>
                <c:pt idx="4">
                  <c:v>97.8</c:v>
                </c:pt>
                <c:pt idx="5">
                  <c:v>89.1</c:v>
                </c:pt>
                <c:pt idx="6">
                  <c:v>78.900000000000006</c:v>
                </c:pt>
                <c:pt idx="7">
                  <c:v>83.8</c:v>
                </c:pt>
                <c:pt idx="8">
                  <c:v>86.1</c:v>
                </c:pt>
                <c:pt idx="9">
                  <c:v>64.900000000000006</c:v>
                </c:pt>
                <c:pt idx="10">
                  <c:v>76.099999999999994</c:v>
                </c:pt>
                <c:pt idx="11">
                  <c:v>75.7</c:v>
                </c:pt>
                <c:pt idx="12">
                  <c:v>76.7</c:v>
                </c:pt>
                <c:pt idx="13">
                  <c:v>80.400000000000006</c:v>
                </c:pt>
                <c:pt idx="14">
                  <c:v>76</c:v>
                </c:pt>
                <c:pt idx="15">
                  <c:v>68.8</c:v>
                </c:pt>
                <c:pt idx="16">
                  <c:v>92.2</c:v>
                </c:pt>
                <c:pt idx="17">
                  <c:v>67.900000000000006</c:v>
                </c:pt>
                <c:pt idx="18">
                  <c:v>91.4</c:v>
                </c:pt>
                <c:pt idx="19">
                  <c:v>98.9</c:v>
                </c:pt>
                <c:pt idx="20">
                  <c:v>104.3</c:v>
                </c:pt>
                <c:pt idx="21">
                  <c:v>102.7</c:v>
                </c:pt>
                <c:pt idx="22">
                  <c:v>92.6</c:v>
                </c:pt>
                <c:pt idx="23">
                  <c:v>89.9</c:v>
                </c:pt>
                <c:pt idx="24" formatCode="#,##0.0;[Red]\-#,##0.0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118.9</c:v>
                </c:pt>
                <c:pt idx="1">
                  <c:v>114.9</c:v>
                </c:pt>
                <c:pt idx="2">
                  <c:v>105.8</c:v>
                </c:pt>
                <c:pt idx="3">
                  <c:v>112.6</c:v>
                </c:pt>
                <c:pt idx="4">
                  <c:v>127</c:v>
                </c:pt>
                <c:pt idx="5">
                  <c:v>93.6</c:v>
                </c:pt>
                <c:pt idx="6">
                  <c:v>100.9</c:v>
                </c:pt>
                <c:pt idx="7">
                  <c:v>107.2</c:v>
                </c:pt>
                <c:pt idx="8">
                  <c:v>89.2</c:v>
                </c:pt>
                <c:pt idx="9">
                  <c:v>62.3</c:v>
                </c:pt>
                <c:pt idx="10">
                  <c:v>81</c:v>
                </c:pt>
                <c:pt idx="11">
                  <c:v>90.4</c:v>
                </c:pt>
                <c:pt idx="12">
                  <c:v>103</c:v>
                </c:pt>
                <c:pt idx="13">
                  <c:v>95.2</c:v>
                </c:pt>
                <c:pt idx="14">
                  <c:v>96.1</c:v>
                </c:pt>
                <c:pt idx="15">
                  <c:v>80.3</c:v>
                </c:pt>
                <c:pt idx="16">
                  <c:v>118.4</c:v>
                </c:pt>
                <c:pt idx="17">
                  <c:v>58.1</c:v>
                </c:pt>
                <c:pt idx="18">
                  <c:v>99.9</c:v>
                </c:pt>
                <c:pt idx="19">
                  <c:v>116</c:v>
                </c:pt>
                <c:pt idx="20">
                  <c:v>120.4</c:v>
                </c:pt>
                <c:pt idx="21">
                  <c:v>123.7</c:v>
                </c:pt>
                <c:pt idx="22">
                  <c:v>122.9</c:v>
                </c:pt>
                <c:pt idx="23">
                  <c:v>114.2</c:v>
                </c:pt>
                <c:pt idx="24" formatCode="#,##0.0;[Red]\-#,##0.0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4599073226661"/>
          <c:y val="8.9040009169968876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95.5</c:v>
                </c:pt>
                <c:pt idx="1">
                  <c:v>96.1</c:v>
                </c:pt>
                <c:pt idx="2">
                  <c:v>105</c:v>
                </c:pt>
                <c:pt idx="3">
                  <c:v>99.1</c:v>
                </c:pt>
                <c:pt idx="4">
                  <c:v>113.6</c:v>
                </c:pt>
                <c:pt idx="5">
                  <c:v>102.9</c:v>
                </c:pt>
                <c:pt idx="6">
                  <c:v>104.2</c:v>
                </c:pt>
                <c:pt idx="7">
                  <c:v>111.5</c:v>
                </c:pt>
                <c:pt idx="8">
                  <c:v>108.2</c:v>
                </c:pt>
                <c:pt idx="9">
                  <c:v>105</c:v>
                </c:pt>
                <c:pt idx="10">
                  <c:v>114.7</c:v>
                </c:pt>
                <c:pt idx="11">
                  <c:v>110</c:v>
                </c:pt>
                <c:pt idx="12">
                  <c:v>106.9</c:v>
                </c:pt>
                <c:pt idx="13">
                  <c:v>84.6</c:v>
                </c:pt>
                <c:pt idx="14">
                  <c:v>98</c:v>
                </c:pt>
                <c:pt idx="15">
                  <c:v>65.400000000000006</c:v>
                </c:pt>
                <c:pt idx="16">
                  <c:v>104.8</c:v>
                </c:pt>
                <c:pt idx="17">
                  <c:v>126.7</c:v>
                </c:pt>
                <c:pt idx="18">
                  <c:v>124.7</c:v>
                </c:pt>
                <c:pt idx="19">
                  <c:v>118.5</c:v>
                </c:pt>
                <c:pt idx="20">
                  <c:v>126</c:v>
                </c:pt>
                <c:pt idx="21">
                  <c:v>98.2</c:v>
                </c:pt>
                <c:pt idx="22">
                  <c:v>97.4</c:v>
                </c:pt>
                <c:pt idx="23">
                  <c:v>103.1</c:v>
                </c:pt>
                <c:pt idx="24" formatCode="#,##0.0;[Red]\-#,##0.0">
                  <c:v>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83.8</c:v>
                </c:pt>
                <c:pt idx="1">
                  <c:v>81.2</c:v>
                </c:pt>
                <c:pt idx="2">
                  <c:v>80.900000000000006</c:v>
                </c:pt>
                <c:pt idx="3">
                  <c:v>86.7</c:v>
                </c:pt>
                <c:pt idx="4">
                  <c:v>91.6</c:v>
                </c:pt>
                <c:pt idx="5">
                  <c:v>81.5</c:v>
                </c:pt>
                <c:pt idx="6">
                  <c:v>92.6</c:v>
                </c:pt>
                <c:pt idx="7">
                  <c:v>91</c:v>
                </c:pt>
                <c:pt idx="8">
                  <c:v>81.7</c:v>
                </c:pt>
                <c:pt idx="9">
                  <c:v>90.6</c:v>
                </c:pt>
                <c:pt idx="10">
                  <c:v>97.7</c:v>
                </c:pt>
                <c:pt idx="11">
                  <c:v>98.3</c:v>
                </c:pt>
                <c:pt idx="12">
                  <c:v>98.5</c:v>
                </c:pt>
                <c:pt idx="13">
                  <c:v>90.2</c:v>
                </c:pt>
                <c:pt idx="14">
                  <c:v>82.4</c:v>
                </c:pt>
                <c:pt idx="15">
                  <c:v>73.7</c:v>
                </c:pt>
                <c:pt idx="16">
                  <c:v>72</c:v>
                </c:pt>
                <c:pt idx="17">
                  <c:v>101</c:v>
                </c:pt>
                <c:pt idx="18">
                  <c:v>104.1</c:v>
                </c:pt>
                <c:pt idx="19">
                  <c:v>99.1</c:v>
                </c:pt>
                <c:pt idx="20">
                  <c:v>93.2</c:v>
                </c:pt>
                <c:pt idx="21">
                  <c:v>80</c:v>
                </c:pt>
                <c:pt idx="22">
                  <c:v>84.3</c:v>
                </c:pt>
                <c:pt idx="23">
                  <c:v>97.9</c:v>
                </c:pt>
                <c:pt idx="24" formatCode="#,##0.0;[Red]\-#,##0.0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88.4</c:v>
                </c:pt>
                <c:pt idx="1">
                  <c:v>89.8</c:v>
                </c:pt>
                <c:pt idx="2">
                  <c:v>97.8</c:v>
                </c:pt>
                <c:pt idx="3">
                  <c:v>91.6</c:v>
                </c:pt>
                <c:pt idx="4">
                  <c:v>84.7</c:v>
                </c:pt>
                <c:pt idx="5">
                  <c:v>96.7</c:v>
                </c:pt>
                <c:pt idx="6">
                  <c:v>91.9</c:v>
                </c:pt>
                <c:pt idx="7">
                  <c:v>94</c:v>
                </c:pt>
                <c:pt idx="8">
                  <c:v>100.5</c:v>
                </c:pt>
                <c:pt idx="9">
                  <c:v>109.7</c:v>
                </c:pt>
                <c:pt idx="10">
                  <c:v>112.8</c:v>
                </c:pt>
                <c:pt idx="11">
                  <c:v>110.3</c:v>
                </c:pt>
                <c:pt idx="12">
                  <c:v>109.6</c:v>
                </c:pt>
                <c:pt idx="13">
                  <c:v>88.8</c:v>
                </c:pt>
                <c:pt idx="14">
                  <c:v>99.9</c:v>
                </c:pt>
                <c:pt idx="15">
                  <c:v>87.5</c:v>
                </c:pt>
                <c:pt idx="16">
                  <c:v>88.9</c:v>
                </c:pt>
                <c:pt idx="17">
                  <c:v>94.7</c:v>
                </c:pt>
                <c:pt idx="18">
                  <c:v>97.8</c:v>
                </c:pt>
                <c:pt idx="19">
                  <c:v>110.7</c:v>
                </c:pt>
                <c:pt idx="20">
                  <c:v>110</c:v>
                </c:pt>
                <c:pt idx="21">
                  <c:v>108.8</c:v>
                </c:pt>
                <c:pt idx="22">
                  <c:v>114.7</c:v>
                </c:pt>
                <c:pt idx="23">
                  <c:v>105.4</c:v>
                </c:pt>
                <c:pt idx="24" formatCode="#,##0.0;[Red]\-#,##0.0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84</c:v>
                </c:pt>
                <c:pt idx="1">
                  <c:v>86.8</c:v>
                </c:pt>
                <c:pt idx="2">
                  <c:v>83.4</c:v>
                </c:pt>
                <c:pt idx="3">
                  <c:v>93.3</c:v>
                </c:pt>
                <c:pt idx="4">
                  <c:v>84.5</c:v>
                </c:pt>
                <c:pt idx="5">
                  <c:v>78.900000000000006</c:v>
                </c:pt>
                <c:pt idx="6">
                  <c:v>89.2</c:v>
                </c:pt>
                <c:pt idx="7">
                  <c:v>83.7</c:v>
                </c:pt>
                <c:pt idx="8">
                  <c:v>80.099999999999994</c:v>
                </c:pt>
                <c:pt idx="9">
                  <c:v>74.900000000000006</c:v>
                </c:pt>
                <c:pt idx="10">
                  <c:v>88.7</c:v>
                </c:pt>
                <c:pt idx="11">
                  <c:v>89.2</c:v>
                </c:pt>
                <c:pt idx="12">
                  <c:v>82.3</c:v>
                </c:pt>
                <c:pt idx="13">
                  <c:v>95.9</c:v>
                </c:pt>
                <c:pt idx="14">
                  <c:v>86.3</c:v>
                </c:pt>
                <c:pt idx="15">
                  <c:v>92</c:v>
                </c:pt>
                <c:pt idx="16">
                  <c:v>96.3</c:v>
                </c:pt>
                <c:pt idx="17">
                  <c:v>93.7</c:v>
                </c:pt>
                <c:pt idx="18">
                  <c:v>88.4</c:v>
                </c:pt>
                <c:pt idx="19">
                  <c:v>86.5</c:v>
                </c:pt>
                <c:pt idx="20">
                  <c:v>88</c:v>
                </c:pt>
                <c:pt idx="21">
                  <c:v>96.8</c:v>
                </c:pt>
                <c:pt idx="22">
                  <c:v>90.9</c:v>
                </c:pt>
                <c:pt idx="23">
                  <c:v>90.7</c:v>
                </c:pt>
                <c:pt idx="24" formatCode="#,##0.0;[Red]\-#,##0.0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88.2</c:v>
                </c:pt>
                <c:pt idx="1">
                  <c:v>76.599999999999994</c:v>
                </c:pt>
                <c:pt idx="2">
                  <c:v>77.900000000000006</c:v>
                </c:pt>
                <c:pt idx="3">
                  <c:v>88.2</c:v>
                </c:pt>
                <c:pt idx="4">
                  <c:v>90.3</c:v>
                </c:pt>
                <c:pt idx="5">
                  <c:v>80.7</c:v>
                </c:pt>
                <c:pt idx="6">
                  <c:v>91.2</c:v>
                </c:pt>
                <c:pt idx="7">
                  <c:v>86.3</c:v>
                </c:pt>
                <c:pt idx="8">
                  <c:v>86.1</c:v>
                </c:pt>
                <c:pt idx="9">
                  <c:v>81.5</c:v>
                </c:pt>
                <c:pt idx="10">
                  <c:v>87.6</c:v>
                </c:pt>
                <c:pt idx="11">
                  <c:v>92.1</c:v>
                </c:pt>
                <c:pt idx="12">
                  <c:v>88.1</c:v>
                </c:pt>
                <c:pt idx="13">
                  <c:v>96.4</c:v>
                </c:pt>
                <c:pt idx="14">
                  <c:v>88.4</c:v>
                </c:pt>
                <c:pt idx="15">
                  <c:v>95.3</c:v>
                </c:pt>
                <c:pt idx="16">
                  <c:v>99.3</c:v>
                </c:pt>
                <c:pt idx="17">
                  <c:v>92.3</c:v>
                </c:pt>
                <c:pt idx="18">
                  <c:v>92.7</c:v>
                </c:pt>
                <c:pt idx="19">
                  <c:v>90.5</c:v>
                </c:pt>
                <c:pt idx="20">
                  <c:v>91.8</c:v>
                </c:pt>
                <c:pt idx="21">
                  <c:v>104.2</c:v>
                </c:pt>
                <c:pt idx="22">
                  <c:v>89.9</c:v>
                </c:pt>
                <c:pt idx="23">
                  <c:v>93.4</c:v>
                </c:pt>
                <c:pt idx="24" formatCode="#,##0.0;[Red]\-#,##0.0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242.9</c:v>
                </c:pt>
                <c:pt idx="1">
                  <c:v>246.6</c:v>
                </c:pt>
                <c:pt idx="2">
                  <c:v>198.3</c:v>
                </c:pt>
                <c:pt idx="3">
                  <c:v>247.7</c:v>
                </c:pt>
                <c:pt idx="4">
                  <c:v>199.6</c:v>
                </c:pt>
                <c:pt idx="5">
                  <c:v>228.3</c:v>
                </c:pt>
                <c:pt idx="6">
                  <c:v>257.7</c:v>
                </c:pt>
                <c:pt idx="7">
                  <c:v>231.7</c:v>
                </c:pt>
                <c:pt idx="8">
                  <c:v>221.7</c:v>
                </c:pt>
                <c:pt idx="9">
                  <c:v>176.5</c:v>
                </c:pt>
                <c:pt idx="10">
                  <c:v>227.9</c:v>
                </c:pt>
                <c:pt idx="11">
                  <c:v>251</c:v>
                </c:pt>
                <c:pt idx="12">
                  <c:v>249.9</c:v>
                </c:pt>
                <c:pt idx="13">
                  <c:v>278.39999999999998</c:v>
                </c:pt>
                <c:pt idx="14">
                  <c:v>217.3</c:v>
                </c:pt>
                <c:pt idx="15">
                  <c:v>185.5</c:v>
                </c:pt>
                <c:pt idx="16">
                  <c:v>197</c:v>
                </c:pt>
                <c:pt idx="17">
                  <c:v>270.2</c:v>
                </c:pt>
                <c:pt idx="18">
                  <c:v>238.4</c:v>
                </c:pt>
                <c:pt idx="19">
                  <c:v>234</c:v>
                </c:pt>
                <c:pt idx="20">
                  <c:v>230.4</c:v>
                </c:pt>
                <c:pt idx="21">
                  <c:v>199.3</c:v>
                </c:pt>
                <c:pt idx="22">
                  <c:v>234.9</c:v>
                </c:pt>
                <c:pt idx="23">
                  <c:v>237.2</c:v>
                </c:pt>
                <c:pt idx="24" formatCode="#,##0.0;[Red]\-#,##0.0">
                  <c:v>218.4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758664137338377E-2"/>
          <c:y val="0.39879840583273701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89.8</c:v>
                </c:pt>
                <c:pt idx="3" formatCode="0.0;&quot;▲ &quot;0.0">
                  <c:v>91</c:v>
                </c:pt>
                <c:pt idx="4" formatCode="0.0;&quot;▲ &quot;0.0">
                  <c:v>90.9</c:v>
                </c:pt>
                <c:pt idx="5" formatCode="0.0;&quot;▲ &quot;0.0">
                  <c:v>92.6</c:v>
                </c:pt>
                <c:pt idx="6" formatCode="0.0;&quot;▲ &quot;0.0">
                  <c:v>96.4</c:v>
                </c:pt>
                <c:pt idx="7" formatCode="0.0;&quot;▲ &quot;0.0">
                  <c:v>91.5</c:v>
                </c:pt>
                <c:pt idx="8" formatCode="0.0;&quot;▲ &quot;0.0">
                  <c:v>91.5</c:v>
                </c:pt>
                <c:pt idx="9" formatCode="0.0;&quot;▲ &quot;0.0">
                  <c:v>92.4</c:v>
                </c:pt>
                <c:pt idx="10" formatCode="0.0;&quot;▲ &quot;0.0">
                  <c:v>91</c:v>
                </c:pt>
                <c:pt idx="11" formatCode="0.0;&quot;▲ &quot;0.0">
                  <c:v>88.1</c:v>
                </c:pt>
                <c:pt idx="12" formatCode="0.0;&quot;▲ &quot;0.0">
                  <c:v>91.5</c:v>
                </c:pt>
                <c:pt idx="13" formatCode="0.0;&quot;▲ &quot;0.0">
                  <c:v>92</c:v>
                </c:pt>
                <c:pt idx="14" formatCode="0.0;&quot;▲ &quot;0.0">
                  <c:v>89.7</c:v>
                </c:pt>
                <c:pt idx="15" formatCode="0.0;&quot;▲ &quot;0.0">
                  <c:v>84.1</c:v>
                </c:pt>
                <c:pt idx="16" formatCode="0.0;&quot;▲ &quot;0.0">
                  <c:v>81.8</c:v>
                </c:pt>
                <c:pt idx="17" formatCode="0.0;&quot;▲ &quot;0.0">
                  <c:v>79.2</c:v>
                </c:pt>
                <c:pt idx="18" formatCode="0.0;&quot;▲ &quot;0.0">
                  <c:v>96</c:v>
                </c:pt>
                <c:pt idx="19" formatCode="0.0;&quot;▲ &quot;0.0">
                  <c:v>97.2</c:v>
                </c:pt>
                <c:pt idx="20" formatCode="0.0;&quot;▲ &quot;0.0">
                  <c:v>97.7</c:v>
                </c:pt>
                <c:pt idx="21" formatCode="0.0;&quot;▲ &quot;0.0">
                  <c:v>94.5</c:v>
                </c:pt>
                <c:pt idx="22" formatCode="0.0;&quot;▲ &quot;0.0">
                  <c:v>99.1</c:v>
                </c:pt>
                <c:pt idx="23" formatCode="0.0;&quot;▲ &quot;0.0">
                  <c:v>94.5</c:v>
                </c:pt>
                <c:pt idx="24" formatCode="0.0;&quot;▲ &quot;0.0">
                  <c:v>94.6</c:v>
                </c:pt>
                <c:pt idx="25" formatCode="0.0;&quot;▲ &quot;0.0">
                  <c:v>95.1</c:v>
                </c:pt>
                <c:pt idx="26" formatCode="0.0;&quot;▲ &quot;0.0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96.6</c:v>
                </c:pt>
                <c:pt idx="3" formatCode="0.0;&quot;▲ &quot;0.0">
                  <c:v>90.6</c:v>
                </c:pt>
                <c:pt idx="4" formatCode="0.0;&quot;▲ &quot;0.0">
                  <c:v>90.3</c:v>
                </c:pt>
                <c:pt idx="5" formatCode="0.0;&quot;▲ &quot;0.0">
                  <c:v>96.1</c:v>
                </c:pt>
                <c:pt idx="6" formatCode="0.0;&quot;▲ &quot;0.0">
                  <c:v>94.8</c:v>
                </c:pt>
                <c:pt idx="7" formatCode="0.0;&quot;▲ &quot;0.0">
                  <c:v>85.5</c:v>
                </c:pt>
                <c:pt idx="8" formatCode="0.0;&quot;▲ &quot;0.0">
                  <c:v>91.3</c:v>
                </c:pt>
                <c:pt idx="9" formatCode="0.0;&quot;▲ &quot;0.0">
                  <c:v>93.6</c:v>
                </c:pt>
                <c:pt idx="10" formatCode="0.0;&quot;▲ &quot;0.0">
                  <c:v>87.7</c:v>
                </c:pt>
                <c:pt idx="11" formatCode="0.0;&quot;▲ &quot;0.0">
                  <c:v>87.2</c:v>
                </c:pt>
                <c:pt idx="12" formatCode="0.0;&quot;▲ &quot;0.0">
                  <c:v>91.6</c:v>
                </c:pt>
                <c:pt idx="13" formatCode="0.0;&quot;▲ &quot;0.0">
                  <c:v>94.1</c:v>
                </c:pt>
                <c:pt idx="14" formatCode="0.0;&quot;▲ &quot;0.0">
                  <c:v>96.1</c:v>
                </c:pt>
                <c:pt idx="15" formatCode="0.0;&quot;▲ &quot;0.0">
                  <c:v>85.1</c:v>
                </c:pt>
                <c:pt idx="16" formatCode="0.0;&quot;▲ &quot;0.0">
                  <c:v>80.7</c:v>
                </c:pt>
                <c:pt idx="17" formatCode="0.0;&quot;▲ &quot;0.0">
                  <c:v>79.7</c:v>
                </c:pt>
                <c:pt idx="18" formatCode="0.0;&quot;▲ &quot;0.0">
                  <c:v>88.6</c:v>
                </c:pt>
                <c:pt idx="19" formatCode="0.0;&quot;▲ &quot;0.0">
                  <c:v>89.9</c:v>
                </c:pt>
                <c:pt idx="20" formatCode="0.0;&quot;▲ &quot;0.0">
                  <c:v>97.5</c:v>
                </c:pt>
                <c:pt idx="21" formatCode="0.0;&quot;▲ &quot;0.0">
                  <c:v>98.1</c:v>
                </c:pt>
                <c:pt idx="22" formatCode="0.0;&quot;▲ &quot;0.0">
                  <c:v>99</c:v>
                </c:pt>
                <c:pt idx="23" formatCode="0.0;&quot;▲ &quot;0.0">
                  <c:v>95.5</c:v>
                </c:pt>
                <c:pt idx="24" formatCode="0.0;&quot;▲ &quot;0.0">
                  <c:v>94.7</c:v>
                </c:pt>
                <c:pt idx="25" formatCode="0.0;&quot;▲ &quot;0.0">
                  <c:v>100.8</c:v>
                </c:pt>
                <c:pt idx="26" formatCode="0.0;&quot;▲ &quot;0.0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97.3</c:v>
                </c:pt>
                <c:pt idx="3" formatCode="0.0;&quot;▲ &quot;0.0">
                  <c:v>95.6</c:v>
                </c:pt>
                <c:pt idx="4" formatCode="0.0;&quot;▲ &quot;0.0">
                  <c:v>106.7</c:v>
                </c:pt>
                <c:pt idx="5" formatCode="0.0;&quot;▲ &quot;0.0">
                  <c:v>105.5</c:v>
                </c:pt>
                <c:pt idx="6" formatCode="0.0;&quot;▲ &quot;0.0">
                  <c:v>103.5</c:v>
                </c:pt>
                <c:pt idx="7" formatCode="0.0;&quot;▲ &quot;0.0">
                  <c:v>111</c:v>
                </c:pt>
                <c:pt idx="8" formatCode="0.0;&quot;▲ &quot;0.0">
                  <c:v>109.6</c:v>
                </c:pt>
                <c:pt idx="9" formatCode="0.0;&quot;▲ &quot;0.0">
                  <c:v>103.3</c:v>
                </c:pt>
                <c:pt idx="10" formatCode="0.0;&quot;▲ &quot;0.0">
                  <c:v>107.1</c:v>
                </c:pt>
                <c:pt idx="11" formatCode="0.0;&quot;▲ &quot;0.0">
                  <c:v>110.5</c:v>
                </c:pt>
                <c:pt idx="12" formatCode="0.0;&quot;▲ &quot;0.0">
                  <c:v>111.2</c:v>
                </c:pt>
                <c:pt idx="13" formatCode="0.0;&quot;▲ &quot;0.0">
                  <c:v>112.5</c:v>
                </c:pt>
                <c:pt idx="14" formatCode="0.0;&quot;▲ &quot;0.0">
                  <c:v>109.7</c:v>
                </c:pt>
                <c:pt idx="15" formatCode="0.0;&quot;▲ &quot;0.0">
                  <c:v>95.7</c:v>
                </c:pt>
                <c:pt idx="16" formatCode="0.0;&quot;▲ &quot;0.0">
                  <c:v>105</c:v>
                </c:pt>
                <c:pt idx="17" formatCode="0.0;&quot;▲ &quot;0.0">
                  <c:v>103.8</c:v>
                </c:pt>
                <c:pt idx="18" formatCode="0.0;&quot;▲ &quot;0.0">
                  <c:v>109.9</c:v>
                </c:pt>
                <c:pt idx="19" formatCode="0.0;&quot;▲ &quot;0.0">
                  <c:v>113.9</c:v>
                </c:pt>
                <c:pt idx="20" formatCode="0.0;&quot;▲ &quot;0.0">
                  <c:v>114.1</c:v>
                </c:pt>
                <c:pt idx="21" formatCode="0.0;&quot;▲ &quot;0.0">
                  <c:v>116.4</c:v>
                </c:pt>
                <c:pt idx="22" formatCode="0.0;&quot;▲ &quot;0.0">
                  <c:v>116</c:v>
                </c:pt>
                <c:pt idx="23" formatCode="0.0;&quot;▲ &quot;0.0">
                  <c:v>108.6</c:v>
                </c:pt>
                <c:pt idx="24" formatCode="0.0;&quot;▲ &quot;0.0">
                  <c:v>115.6</c:v>
                </c:pt>
                <c:pt idx="25" formatCode="0.0;&quot;▲ &quot;0.0">
                  <c:v>110</c:v>
                </c:pt>
                <c:pt idx="26" formatCode="0.0;&quot;▲ &quot;0.0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89.8</c:v>
                </c:pt>
                <c:pt idx="6" formatCode="0.0;&quot;▲ &quot;0.0">
                  <c:v>91</c:v>
                </c:pt>
                <c:pt idx="7" formatCode="0.0;&quot;▲ &quot;0.0">
                  <c:v>90.9</c:v>
                </c:pt>
                <c:pt idx="8" formatCode="0.0;&quot;▲ &quot;0.0">
                  <c:v>92.6</c:v>
                </c:pt>
                <c:pt idx="9" formatCode="0.0;&quot;▲ &quot;0.0">
                  <c:v>96.4</c:v>
                </c:pt>
                <c:pt idx="10" formatCode="0.0;&quot;▲ &quot;0.0">
                  <c:v>91.5</c:v>
                </c:pt>
                <c:pt idx="11" formatCode="0.0;&quot;▲ &quot;0.0">
                  <c:v>91.5</c:v>
                </c:pt>
                <c:pt idx="12" formatCode="0.0;&quot;▲ &quot;0.0">
                  <c:v>92.4</c:v>
                </c:pt>
                <c:pt idx="13" formatCode="0.0;&quot;▲ &quot;0.0">
                  <c:v>91</c:v>
                </c:pt>
                <c:pt idx="14" formatCode="0.0;&quot;▲ &quot;0.0">
                  <c:v>88.1</c:v>
                </c:pt>
                <c:pt idx="15" formatCode="0.0;&quot;▲ &quot;0.0">
                  <c:v>91.5</c:v>
                </c:pt>
                <c:pt idx="16" formatCode="0.0;&quot;▲ &quot;0.0">
                  <c:v>92</c:v>
                </c:pt>
                <c:pt idx="17" formatCode="0.0;&quot;▲ &quot;0.0">
                  <c:v>89.7</c:v>
                </c:pt>
                <c:pt idx="18" formatCode="0.0;&quot;▲ &quot;0.0">
                  <c:v>84.1</c:v>
                </c:pt>
                <c:pt idx="19" formatCode="0.0;&quot;▲ &quot;0.0">
                  <c:v>81.8</c:v>
                </c:pt>
                <c:pt idx="20" formatCode="0.0;&quot;▲ &quot;0.0">
                  <c:v>79.2</c:v>
                </c:pt>
                <c:pt idx="21" formatCode="0.0;&quot;▲ &quot;0.0">
                  <c:v>96</c:v>
                </c:pt>
                <c:pt idx="22" formatCode="0.0;&quot;▲ &quot;0.0">
                  <c:v>97.2</c:v>
                </c:pt>
                <c:pt idx="23" formatCode="0.0;&quot;▲ &quot;0.0">
                  <c:v>97.7</c:v>
                </c:pt>
                <c:pt idx="24" formatCode="0.0;&quot;▲ &quot;0.0">
                  <c:v>94.5</c:v>
                </c:pt>
                <c:pt idx="25" formatCode="0.0;&quot;▲ &quot;0.0">
                  <c:v>99.1</c:v>
                </c:pt>
                <c:pt idx="26" formatCode="0.0;&quot;▲ &quot;0.0">
                  <c:v>94.5</c:v>
                </c:pt>
                <c:pt idx="27" formatCode="0.0;&quot;▲ &quot;0.0">
                  <c:v>94.6</c:v>
                </c:pt>
                <c:pt idx="28" formatCode="0.0;&quot;▲ &quot;0.0">
                  <c:v>95.1</c:v>
                </c:pt>
                <c:pt idx="29" formatCode="0.0;&quot;▲ &quot;0.0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96.6</c:v>
                </c:pt>
                <c:pt idx="6" formatCode="0.0;&quot;▲ &quot;0.0">
                  <c:v>90.6</c:v>
                </c:pt>
                <c:pt idx="7" formatCode="0.0;&quot;▲ &quot;0.0">
                  <c:v>90.3</c:v>
                </c:pt>
                <c:pt idx="8" formatCode="0.0;&quot;▲ &quot;0.0">
                  <c:v>96.1</c:v>
                </c:pt>
                <c:pt idx="9" formatCode="0.0;&quot;▲ &quot;0.0">
                  <c:v>94.8</c:v>
                </c:pt>
                <c:pt idx="10" formatCode="0.0;&quot;▲ &quot;0.0">
                  <c:v>85.5</c:v>
                </c:pt>
                <c:pt idx="11" formatCode="0.0;&quot;▲ &quot;0.0">
                  <c:v>91.3</c:v>
                </c:pt>
                <c:pt idx="12" formatCode="0.0;&quot;▲ &quot;0.0">
                  <c:v>93.6</c:v>
                </c:pt>
                <c:pt idx="13" formatCode="0.0;&quot;▲ &quot;0.0">
                  <c:v>87.7</c:v>
                </c:pt>
                <c:pt idx="14" formatCode="0.0;&quot;▲ &quot;0.0">
                  <c:v>87.2</c:v>
                </c:pt>
                <c:pt idx="15" formatCode="0.0;&quot;▲ &quot;0.0">
                  <c:v>91.6</c:v>
                </c:pt>
                <c:pt idx="16" formatCode="0.0;&quot;▲ &quot;0.0">
                  <c:v>94.1</c:v>
                </c:pt>
                <c:pt idx="17" formatCode="0.0;&quot;▲ &quot;0.0">
                  <c:v>96.1</c:v>
                </c:pt>
                <c:pt idx="18" formatCode="0.0;&quot;▲ &quot;0.0">
                  <c:v>85.1</c:v>
                </c:pt>
                <c:pt idx="19" formatCode="0.0;&quot;▲ &quot;0.0">
                  <c:v>80.7</c:v>
                </c:pt>
                <c:pt idx="20" formatCode="0.0;&quot;▲ &quot;0.0">
                  <c:v>79.7</c:v>
                </c:pt>
                <c:pt idx="21" formatCode="0.0;&quot;▲ &quot;0.0">
                  <c:v>88.6</c:v>
                </c:pt>
                <c:pt idx="22" formatCode="0.0;&quot;▲ &quot;0.0">
                  <c:v>89.9</c:v>
                </c:pt>
                <c:pt idx="23" formatCode="0.0;&quot;▲ &quot;0.0">
                  <c:v>97.5</c:v>
                </c:pt>
                <c:pt idx="24" formatCode="0.0;&quot;▲ &quot;0.0">
                  <c:v>98.1</c:v>
                </c:pt>
                <c:pt idx="25" formatCode="0.0;&quot;▲ &quot;0.0">
                  <c:v>99</c:v>
                </c:pt>
                <c:pt idx="26" formatCode="0.0;&quot;▲ &quot;0.0">
                  <c:v>95.5</c:v>
                </c:pt>
                <c:pt idx="27" formatCode="0.0;&quot;▲ &quot;0.0">
                  <c:v>94.7</c:v>
                </c:pt>
                <c:pt idx="28" formatCode="0.0;&quot;▲ &quot;0.0">
                  <c:v>100.8</c:v>
                </c:pt>
                <c:pt idx="29" formatCode="0.0;&quot;▲ &quot;0.0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97.3</c:v>
                </c:pt>
                <c:pt idx="6" formatCode="0.0;&quot;▲ &quot;0.0">
                  <c:v>95.6</c:v>
                </c:pt>
                <c:pt idx="7" formatCode="0.0;&quot;▲ &quot;0.0">
                  <c:v>106.7</c:v>
                </c:pt>
                <c:pt idx="8" formatCode="0.0;&quot;▲ &quot;0.0">
                  <c:v>105.5</c:v>
                </c:pt>
                <c:pt idx="9" formatCode="0.0;&quot;▲ &quot;0.0">
                  <c:v>103.5</c:v>
                </c:pt>
                <c:pt idx="10" formatCode="0.0;&quot;▲ &quot;0.0">
                  <c:v>111</c:v>
                </c:pt>
                <c:pt idx="11" formatCode="0.0;&quot;▲ &quot;0.0">
                  <c:v>109.6</c:v>
                </c:pt>
                <c:pt idx="12" formatCode="0.0;&quot;▲ &quot;0.0">
                  <c:v>103.3</c:v>
                </c:pt>
                <c:pt idx="13" formatCode="0.0;&quot;▲ &quot;0.0">
                  <c:v>107.1</c:v>
                </c:pt>
                <c:pt idx="14" formatCode="0.0;&quot;▲ &quot;0.0">
                  <c:v>110.5</c:v>
                </c:pt>
                <c:pt idx="15" formatCode="0.0;&quot;▲ &quot;0.0">
                  <c:v>111.2</c:v>
                </c:pt>
                <c:pt idx="16" formatCode="0.0;&quot;▲ &quot;0.0">
                  <c:v>112.5</c:v>
                </c:pt>
                <c:pt idx="17" formatCode="0.0;&quot;▲ &quot;0.0">
                  <c:v>109.7</c:v>
                </c:pt>
                <c:pt idx="18" formatCode="0.0;&quot;▲ &quot;0.0">
                  <c:v>95.7</c:v>
                </c:pt>
                <c:pt idx="19" formatCode="0.0;&quot;▲ &quot;0.0">
                  <c:v>105</c:v>
                </c:pt>
                <c:pt idx="20" formatCode="0.0;&quot;▲ &quot;0.0">
                  <c:v>103.8</c:v>
                </c:pt>
                <c:pt idx="21" formatCode="0.0;&quot;▲ &quot;0.0">
                  <c:v>109.9</c:v>
                </c:pt>
                <c:pt idx="22" formatCode="0.0;&quot;▲ &quot;0.0">
                  <c:v>113.9</c:v>
                </c:pt>
                <c:pt idx="23" formatCode="0.0;&quot;▲ &quot;0.0">
                  <c:v>114.1</c:v>
                </c:pt>
                <c:pt idx="24" formatCode="0.0;&quot;▲ &quot;0.0">
                  <c:v>116.4</c:v>
                </c:pt>
                <c:pt idx="25" formatCode="0.0;&quot;▲ &quot;0.0">
                  <c:v>116</c:v>
                </c:pt>
                <c:pt idx="26" formatCode="0.0;&quot;▲ &quot;0.0">
                  <c:v>108.6</c:v>
                </c:pt>
                <c:pt idx="27" formatCode="0.0;&quot;▲ &quot;0.0">
                  <c:v>115.6</c:v>
                </c:pt>
                <c:pt idx="28" formatCode="0.0;&quot;▲ &quot;0.0">
                  <c:v>110</c:v>
                </c:pt>
                <c:pt idx="29" formatCode="0.0;&quot;▲ &quot;0.0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-5.3</c:v>
                </c:pt>
                <c:pt idx="4">
                  <c:v>-7.6</c:v>
                </c:pt>
                <c:pt idx="5">
                  <c:v>-2.7000000000000024</c:v>
                </c:pt>
                <c:pt idx="6">
                  <c:v>-1.5000000000000013</c:v>
                </c:pt>
                <c:pt idx="7">
                  <c:v>11.2</c:v>
                </c:pt>
                <c:pt idx="8">
                  <c:v>13.2</c:v>
                </c:pt>
                <c:pt idx="9">
                  <c:v>5.4</c:v>
                </c:pt>
                <c:pt idx="10">
                  <c:v>5.6</c:v>
                </c:pt>
                <c:pt idx="11">
                  <c:v>1.6</c:v>
                </c:pt>
                <c:pt idx="12">
                  <c:v>-1.3</c:v>
                </c:pt>
                <c:pt idx="13">
                  <c:v>-4.8</c:v>
                </c:pt>
                <c:pt idx="14">
                  <c:v>1.4</c:v>
                </c:pt>
                <c:pt idx="15">
                  <c:v>-0.1</c:v>
                </c:pt>
                <c:pt idx="16">
                  <c:v>-7.6</c:v>
                </c:pt>
                <c:pt idx="17">
                  <c:v>-10</c:v>
                </c:pt>
                <c:pt idx="18">
                  <c:v>-14.4</c:v>
                </c:pt>
                <c:pt idx="19">
                  <c:v>-0.4</c:v>
                </c:pt>
                <c:pt idx="20">
                  <c:v>6.2</c:v>
                </c:pt>
                <c:pt idx="21">
                  <c:v>6.9</c:v>
                </c:pt>
                <c:pt idx="22">
                  <c:v>2.2999999999999998</c:v>
                </c:pt>
                <c:pt idx="23">
                  <c:v>8.9</c:v>
                </c:pt>
                <c:pt idx="24">
                  <c:v>7.3</c:v>
                </c:pt>
                <c:pt idx="25">
                  <c:v>3.4</c:v>
                </c:pt>
                <c:pt idx="26">
                  <c:v>3.4</c:v>
                </c:pt>
                <c:pt idx="2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-5.3</c:v>
                </c:pt>
                <c:pt idx="6" formatCode="0.0;&quot;▲ &quot;0.0">
                  <c:v>-7.6</c:v>
                </c:pt>
                <c:pt idx="7" formatCode="0.0;&quot;▲ &quot;0.0">
                  <c:v>-2.7000000000000024</c:v>
                </c:pt>
                <c:pt idx="8" formatCode="0.0;&quot;▲ &quot;0.0">
                  <c:v>-1.5000000000000013</c:v>
                </c:pt>
                <c:pt idx="9" formatCode="0.0;&quot;▲ &quot;0.0">
                  <c:v>11.2</c:v>
                </c:pt>
                <c:pt idx="10" formatCode="0.0;&quot;▲ &quot;0.0">
                  <c:v>13.2</c:v>
                </c:pt>
                <c:pt idx="11" formatCode="0.0;&quot;▲ &quot;0.0">
                  <c:v>5.4</c:v>
                </c:pt>
                <c:pt idx="12" formatCode="0.0;&quot;▲ &quot;0.0">
                  <c:v>5.6</c:v>
                </c:pt>
                <c:pt idx="13" formatCode="0.0;&quot;▲ &quot;0.0">
                  <c:v>1.6</c:v>
                </c:pt>
                <c:pt idx="14" formatCode="0.0;&quot;▲ &quot;0.0">
                  <c:v>-1.3</c:v>
                </c:pt>
                <c:pt idx="15" formatCode="0.0;&quot;▲ &quot;0.0">
                  <c:v>-4.8</c:v>
                </c:pt>
                <c:pt idx="16" formatCode="0.0;&quot;▲ &quot;0.0">
                  <c:v>1.4</c:v>
                </c:pt>
                <c:pt idx="17" formatCode="0.0;&quot;▲ &quot;0.0">
                  <c:v>-0.1</c:v>
                </c:pt>
                <c:pt idx="18" formatCode="0.0;&quot;▲ &quot;0.0">
                  <c:v>-7.6</c:v>
                </c:pt>
                <c:pt idx="19" formatCode="0.0;&quot;▲ &quot;0.0">
                  <c:v>-10</c:v>
                </c:pt>
                <c:pt idx="20" formatCode="0.0;&quot;▲ &quot;0.0">
                  <c:v>-14.4</c:v>
                </c:pt>
                <c:pt idx="21" formatCode="0.0;&quot;▲ &quot;0.0">
                  <c:v>-0.4</c:v>
                </c:pt>
                <c:pt idx="22" formatCode="0.0;&quot;▲ &quot;0.0">
                  <c:v>6.2</c:v>
                </c:pt>
                <c:pt idx="23" formatCode="0.0;&quot;▲ &quot;0.0">
                  <c:v>6.9</c:v>
                </c:pt>
                <c:pt idx="24" formatCode="0.0;&quot;▲ &quot;0.0">
                  <c:v>2.2999999999999998</c:v>
                </c:pt>
                <c:pt idx="25" formatCode="0.0;&quot;▲ &quot;0.0">
                  <c:v>8.9</c:v>
                </c:pt>
                <c:pt idx="26" formatCode="0.0;&quot;▲ &quot;0.0">
                  <c:v>7.3</c:v>
                </c:pt>
                <c:pt idx="27" formatCode="0.0;&quot;▲ &quot;0.0">
                  <c:v>3.4</c:v>
                </c:pt>
                <c:pt idx="28" formatCode="0.0;&quot;▲ &quot;0.0">
                  <c:v>3.4</c:v>
                </c:pt>
                <c:pt idx="29" formatCode="0.0;&quot;▲ &quot;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88.8</c:v>
                </c:pt>
                <c:pt idx="1">
                  <c:v>84.6</c:v>
                </c:pt>
                <c:pt idx="2">
                  <c:v>90.5</c:v>
                </c:pt>
                <c:pt idx="3">
                  <c:v>95.6</c:v>
                </c:pt>
                <c:pt idx="4">
                  <c:v>95.5</c:v>
                </c:pt>
                <c:pt idx="5">
                  <c:v>105.7</c:v>
                </c:pt>
                <c:pt idx="6">
                  <c:v>99.1</c:v>
                </c:pt>
                <c:pt idx="7">
                  <c:v>96</c:v>
                </c:pt>
                <c:pt idx="8">
                  <c:v>92.1</c:v>
                </c:pt>
                <c:pt idx="9">
                  <c:v>94.4</c:v>
                </c:pt>
                <c:pt idx="10">
                  <c:v>97.8</c:v>
                </c:pt>
                <c:pt idx="11">
                  <c:v>95.5</c:v>
                </c:pt>
                <c:pt idx="12">
                  <c:v>97.2</c:v>
                </c:pt>
                <c:pt idx="13">
                  <c:v>67.3</c:v>
                </c:pt>
                <c:pt idx="14">
                  <c:v>104.3</c:v>
                </c:pt>
                <c:pt idx="15">
                  <c:v>92.9</c:v>
                </c:pt>
                <c:pt idx="16">
                  <c:v>99</c:v>
                </c:pt>
                <c:pt idx="17">
                  <c:v>96</c:v>
                </c:pt>
                <c:pt idx="18">
                  <c:v>93.2</c:v>
                </c:pt>
                <c:pt idx="19">
                  <c:v>82.7</c:v>
                </c:pt>
                <c:pt idx="20">
                  <c:v>83.7</c:v>
                </c:pt>
                <c:pt idx="21">
                  <c:v>83.3</c:v>
                </c:pt>
                <c:pt idx="22">
                  <c:v>95.9</c:v>
                </c:pt>
                <c:pt idx="23">
                  <c:v>90.4</c:v>
                </c:pt>
                <c:pt idx="24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99.7</c:v>
                </c:pt>
                <c:pt idx="1">
                  <c:v>93.2</c:v>
                </c:pt>
                <c:pt idx="2">
                  <c:v>94</c:v>
                </c:pt>
                <c:pt idx="3">
                  <c:v>100.7</c:v>
                </c:pt>
                <c:pt idx="4">
                  <c:v>89.3</c:v>
                </c:pt>
                <c:pt idx="5">
                  <c:v>107.7</c:v>
                </c:pt>
                <c:pt idx="6">
                  <c:v>106.3</c:v>
                </c:pt>
                <c:pt idx="7">
                  <c:v>103.7</c:v>
                </c:pt>
                <c:pt idx="8">
                  <c:v>95.1</c:v>
                </c:pt>
                <c:pt idx="9">
                  <c:v>93.2</c:v>
                </c:pt>
                <c:pt idx="10">
                  <c:v>101.6</c:v>
                </c:pt>
                <c:pt idx="11">
                  <c:v>92.8</c:v>
                </c:pt>
                <c:pt idx="12">
                  <c:v>94.9</c:v>
                </c:pt>
                <c:pt idx="13">
                  <c:v>71</c:v>
                </c:pt>
                <c:pt idx="14">
                  <c:v>87.3</c:v>
                </c:pt>
                <c:pt idx="15">
                  <c:v>94.9</c:v>
                </c:pt>
                <c:pt idx="16">
                  <c:v>94.7</c:v>
                </c:pt>
                <c:pt idx="17">
                  <c:v>97.2</c:v>
                </c:pt>
                <c:pt idx="18">
                  <c:v>96.3</c:v>
                </c:pt>
                <c:pt idx="19">
                  <c:v>84.4</c:v>
                </c:pt>
                <c:pt idx="20">
                  <c:v>92.3</c:v>
                </c:pt>
                <c:pt idx="21">
                  <c:v>85.3</c:v>
                </c:pt>
                <c:pt idx="22">
                  <c:v>93.3</c:v>
                </c:pt>
                <c:pt idx="23">
                  <c:v>96</c:v>
                </c:pt>
                <c:pt idx="24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113.7</c:v>
                </c:pt>
                <c:pt idx="1">
                  <c:v>104.4</c:v>
                </c:pt>
                <c:pt idx="2">
                  <c:v>110.5</c:v>
                </c:pt>
                <c:pt idx="3">
                  <c:v>109.2</c:v>
                </c:pt>
                <c:pt idx="4">
                  <c:v>99.6</c:v>
                </c:pt>
                <c:pt idx="5">
                  <c:v>90.1</c:v>
                </c:pt>
                <c:pt idx="6">
                  <c:v>103.9</c:v>
                </c:pt>
                <c:pt idx="7">
                  <c:v>104.5</c:v>
                </c:pt>
                <c:pt idx="8">
                  <c:v>99.1</c:v>
                </c:pt>
                <c:pt idx="9">
                  <c:v>106.2</c:v>
                </c:pt>
                <c:pt idx="10">
                  <c:v>103.2</c:v>
                </c:pt>
                <c:pt idx="11">
                  <c:v>96.2</c:v>
                </c:pt>
                <c:pt idx="12">
                  <c:v>105.2</c:v>
                </c:pt>
                <c:pt idx="13">
                  <c:v>107.5</c:v>
                </c:pt>
                <c:pt idx="14">
                  <c:v>61.8</c:v>
                </c:pt>
                <c:pt idx="15">
                  <c:v>96.4</c:v>
                </c:pt>
                <c:pt idx="16">
                  <c:v>138.9</c:v>
                </c:pt>
                <c:pt idx="17">
                  <c:v>109.9</c:v>
                </c:pt>
                <c:pt idx="18">
                  <c:v>115.2</c:v>
                </c:pt>
                <c:pt idx="19">
                  <c:v>105.1</c:v>
                </c:pt>
                <c:pt idx="20">
                  <c:v>113.3</c:v>
                </c:pt>
                <c:pt idx="21">
                  <c:v>115.8</c:v>
                </c:pt>
                <c:pt idx="22">
                  <c:v>121.7</c:v>
                </c:pt>
                <c:pt idx="23">
                  <c:v>139.6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119.2</c:v>
                </c:pt>
                <c:pt idx="1">
                  <c:v>107.4</c:v>
                </c:pt>
                <c:pt idx="2">
                  <c:v>115.3</c:v>
                </c:pt>
                <c:pt idx="3">
                  <c:v>117.8</c:v>
                </c:pt>
                <c:pt idx="4">
                  <c:v>112.5</c:v>
                </c:pt>
                <c:pt idx="5">
                  <c:v>95.3</c:v>
                </c:pt>
                <c:pt idx="6">
                  <c:v>111</c:v>
                </c:pt>
                <c:pt idx="7">
                  <c:v>123.9</c:v>
                </c:pt>
                <c:pt idx="8">
                  <c:v>112.1</c:v>
                </c:pt>
                <c:pt idx="9">
                  <c:v>112.2</c:v>
                </c:pt>
                <c:pt idx="10">
                  <c:v>113.4</c:v>
                </c:pt>
                <c:pt idx="11">
                  <c:v>113.8</c:v>
                </c:pt>
                <c:pt idx="12">
                  <c:v>108.2</c:v>
                </c:pt>
                <c:pt idx="13">
                  <c:v>92</c:v>
                </c:pt>
                <c:pt idx="14">
                  <c:v>65.7</c:v>
                </c:pt>
                <c:pt idx="15">
                  <c:v>91</c:v>
                </c:pt>
                <c:pt idx="16">
                  <c:v>131</c:v>
                </c:pt>
                <c:pt idx="17">
                  <c:v>102.9</c:v>
                </c:pt>
                <c:pt idx="18">
                  <c:v>118.5</c:v>
                </c:pt>
                <c:pt idx="19">
                  <c:v>126.5</c:v>
                </c:pt>
                <c:pt idx="20">
                  <c:v>137.6</c:v>
                </c:pt>
                <c:pt idx="21">
                  <c:v>132.19999999999999</c:v>
                </c:pt>
                <c:pt idx="22">
                  <c:v>128</c:v>
                </c:pt>
                <c:pt idx="23">
                  <c:v>152.6</c:v>
                </c:pt>
                <c:pt idx="24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93.2</c:v>
                </c:pt>
                <c:pt idx="1">
                  <c:v>88.8</c:v>
                </c:pt>
                <c:pt idx="2">
                  <c:v>92.8</c:v>
                </c:pt>
                <c:pt idx="3">
                  <c:v>86.3</c:v>
                </c:pt>
                <c:pt idx="4">
                  <c:v>100.1</c:v>
                </c:pt>
                <c:pt idx="5">
                  <c:v>102.4</c:v>
                </c:pt>
                <c:pt idx="6">
                  <c:v>106.1</c:v>
                </c:pt>
                <c:pt idx="7">
                  <c:v>91.3</c:v>
                </c:pt>
                <c:pt idx="8">
                  <c:v>97.1</c:v>
                </c:pt>
                <c:pt idx="9">
                  <c:v>94.8</c:v>
                </c:pt>
                <c:pt idx="10">
                  <c:v>85.8</c:v>
                </c:pt>
                <c:pt idx="11">
                  <c:v>108.2</c:v>
                </c:pt>
                <c:pt idx="12">
                  <c:v>91.8</c:v>
                </c:pt>
                <c:pt idx="13">
                  <c:v>78.8</c:v>
                </c:pt>
                <c:pt idx="14">
                  <c:v>84</c:v>
                </c:pt>
                <c:pt idx="15">
                  <c:v>75.900000000000006</c:v>
                </c:pt>
                <c:pt idx="16">
                  <c:v>90.2</c:v>
                </c:pt>
                <c:pt idx="17">
                  <c:v>76.900000000000006</c:v>
                </c:pt>
                <c:pt idx="18">
                  <c:v>76.400000000000006</c:v>
                </c:pt>
                <c:pt idx="19">
                  <c:v>73.8</c:v>
                </c:pt>
                <c:pt idx="20">
                  <c:v>85.2</c:v>
                </c:pt>
                <c:pt idx="21">
                  <c:v>80</c:v>
                </c:pt>
                <c:pt idx="22">
                  <c:v>88.6</c:v>
                </c:pt>
                <c:pt idx="23">
                  <c:v>82.1</c:v>
                </c:pt>
                <c:pt idx="24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101.2</c:v>
                </c:pt>
                <c:pt idx="1">
                  <c:v>93</c:v>
                </c:pt>
                <c:pt idx="2">
                  <c:v>95.4</c:v>
                </c:pt>
                <c:pt idx="3">
                  <c:v>94.6</c:v>
                </c:pt>
                <c:pt idx="4">
                  <c:v>99.7</c:v>
                </c:pt>
                <c:pt idx="5">
                  <c:v>101.6</c:v>
                </c:pt>
                <c:pt idx="6">
                  <c:v>111.4</c:v>
                </c:pt>
                <c:pt idx="7">
                  <c:v>92.8</c:v>
                </c:pt>
                <c:pt idx="8">
                  <c:v>101.6</c:v>
                </c:pt>
                <c:pt idx="9">
                  <c:v>96.4</c:v>
                </c:pt>
                <c:pt idx="10">
                  <c:v>83.2</c:v>
                </c:pt>
                <c:pt idx="11">
                  <c:v>105.5</c:v>
                </c:pt>
                <c:pt idx="12">
                  <c:v>93.8</c:v>
                </c:pt>
                <c:pt idx="13">
                  <c:v>79.5</c:v>
                </c:pt>
                <c:pt idx="14">
                  <c:v>81.900000000000006</c:v>
                </c:pt>
                <c:pt idx="15">
                  <c:v>80.099999999999994</c:v>
                </c:pt>
                <c:pt idx="16">
                  <c:v>91.4</c:v>
                </c:pt>
                <c:pt idx="17">
                  <c:v>75.400000000000006</c:v>
                </c:pt>
                <c:pt idx="18">
                  <c:v>78.400000000000006</c:v>
                </c:pt>
                <c:pt idx="19">
                  <c:v>73.099999999999994</c:v>
                </c:pt>
                <c:pt idx="20">
                  <c:v>86.1</c:v>
                </c:pt>
                <c:pt idx="21">
                  <c:v>79.400000000000006</c:v>
                </c:pt>
                <c:pt idx="22">
                  <c:v>83.4</c:v>
                </c:pt>
                <c:pt idx="23">
                  <c:v>76</c:v>
                </c:pt>
                <c:pt idx="2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176.3</c:v>
                </c:pt>
                <c:pt idx="1">
                  <c:v>122.8</c:v>
                </c:pt>
                <c:pt idx="2">
                  <c:v>247.8</c:v>
                </c:pt>
                <c:pt idx="3">
                  <c:v>219.1</c:v>
                </c:pt>
                <c:pt idx="4">
                  <c:v>200.6</c:v>
                </c:pt>
                <c:pt idx="5">
                  <c:v>264.5</c:v>
                </c:pt>
                <c:pt idx="6">
                  <c:v>252.8</c:v>
                </c:pt>
                <c:pt idx="7">
                  <c:v>242.3</c:v>
                </c:pt>
                <c:pt idx="8">
                  <c:v>267.7</c:v>
                </c:pt>
                <c:pt idx="9">
                  <c:v>241.1</c:v>
                </c:pt>
                <c:pt idx="10">
                  <c:v>249.8</c:v>
                </c:pt>
                <c:pt idx="11">
                  <c:v>254.7</c:v>
                </c:pt>
                <c:pt idx="12">
                  <c:v>263.39999999999998</c:v>
                </c:pt>
                <c:pt idx="13">
                  <c:v>217.5</c:v>
                </c:pt>
                <c:pt idx="14">
                  <c:v>225.1</c:v>
                </c:pt>
                <c:pt idx="15">
                  <c:v>197.1</c:v>
                </c:pt>
                <c:pt idx="16">
                  <c:v>151.9</c:v>
                </c:pt>
                <c:pt idx="17">
                  <c:v>141.30000000000001</c:v>
                </c:pt>
                <c:pt idx="18">
                  <c:v>162.4</c:v>
                </c:pt>
                <c:pt idx="19">
                  <c:v>212.2</c:v>
                </c:pt>
                <c:pt idx="20">
                  <c:v>203</c:v>
                </c:pt>
                <c:pt idx="21">
                  <c:v>180.6</c:v>
                </c:pt>
                <c:pt idx="22">
                  <c:v>181</c:v>
                </c:pt>
                <c:pt idx="23">
                  <c:v>165.8</c:v>
                </c:pt>
                <c:pt idx="24">
                  <c:v>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２０２０年１２月</c:v>
                </c:pt>
                <c:pt idx="1">
                  <c:v>２０２１年１月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化学・石油製品工業」、「鉄鋼業」、「プラスチック製品工業」で、低下に主に寄与した業種は「汎用・生産用・業務用機械工業」、「非鉄金属・金属製品工業」、「食料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％の横ばい、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輸送機械工業」、「プラスチック製品工業」、「電子部品・デバイス工業」で、低下に主に寄与した業種は「非鉄金属・金属製品工業」、「鉄鋼業」、「化学・石油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汎用・生産用・業務用機械工業」、「パルプ・紙・紙加工品工業」、「その他工業」で、低下に主に寄与した業種は「化学・石油製品工業」、「食料品工業」「窯業・土石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2" t="s">
        <v>145</v>
      </c>
      <c r="M2" s="232"/>
      <c r="N2" s="232"/>
    </row>
    <row r="3" spans="2:17" ht="15.75" customHeight="1">
      <c r="B3" s="15"/>
      <c r="L3" s="233" t="s">
        <v>58</v>
      </c>
      <c r="M3" s="233"/>
      <c r="N3" s="233"/>
    </row>
    <row r="7" spans="2:17" ht="27" customHeight="1">
      <c r="B7" s="237" t="s">
        <v>50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12"/>
      <c r="E8" s="12"/>
      <c r="F8" s="12"/>
      <c r="G8" s="77"/>
      <c r="H8" s="12"/>
      <c r="I8" s="12"/>
      <c r="J8" s="12"/>
      <c r="K8" s="12"/>
    </row>
    <row r="9" spans="2:17">
      <c r="D9" s="12"/>
      <c r="E9" s="12"/>
      <c r="F9" s="12"/>
      <c r="G9" s="77"/>
      <c r="H9" s="12"/>
      <c r="I9" s="12"/>
      <c r="J9" s="12"/>
      <c r="K9" s="12"/>
    </row>
    <row r="10" spans="2:17">
      <c r="D10" s="12"/>
      <c r="E10" s="12"/>
      <c r="F10" s="12"/>
      <c r="G10" s="77"/>
      <c r="H10" s="12"/>
      <c r="I10" s="12"/>
      <c r="J10" s="12"/>
      <c r="K10" s="12"/>
      <c r="Q10" t="s">
        <v>55</v>
      </c>
    </row>
    <row r="11" spans="2:17">
      <c r="D11" s="12"/>
      <c r="E11" s="12"/>
      <c r="F11" s="12"/>
      <c r="G11" s="77"/>
      <c r="H11" s="12"/>
      <c r="I11" s="12"/>
      <c r="J11" s="12"/>
      <c r="K11" s="12"/>
    </row>
    <row r="12" spans="2:17" ht="21" customHeight="1">
      <c r="D12" s="231" t="s">
        <v>117</v>
      </c>
      <c r="E12" s="231"/>
      <c r="F12" s="231"/>
      <c r="G12" s="231"/>
      <c r="H12" s="231"/>
      <c r="I12" s="231"/>
      <c r="J12" s="231"/>
      <c r="K12" s="231"/>
      <c r="L12" s="231"/>
    </row>
    <row r="13" spans="2:17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7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7">
      <c r="F15" s="1"/>
      <c r="G15" s="78"/>
      <c r="H15" s="1"/>
      <c r="I15" s="1"/>
      <c r="J15" s="1"/>
    </row>
    <row r="16" spans="2:17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127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94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116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115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109</v>
      </c>
      <c r="C68" s="123" t="s">
        <v>74</v>
      </c>
      <c r="D68" s="10" t="s">
        <v>2</v>
      </c>
      <c r="E68" s="9" t="s">
        <v>73</v>
      </c>
      <c r="F68" s="126" t="s">
        <v>75</v>
      </c>
      <c r="G68" s="123" t="s">
        <v>74</v>
      </c>
      <c r="H68" s="72" t="s">
        <v>2</v>
      </c>
      <c r="I68" s="79" t="s">
        <v>73</v>
      </c>
      <c r="J68" s="126" t="s">
        <v>75</v>
      </c>
      <c r="K68" s="123" t="s">
        <v>74</v>
      </c>
      <c r="L68" s="10" t="s">
        <v>2</v>
      </c>
      <c r="M68" s="9" t="s">
        <v>73</v>
      </c>
      <c r="N68" s="126" t="s">
        <v>75</v>
      </c>
    </row>
    <row r="69" spans="2:22">
      <c r="B69" s="5"/>
      <c r="C69" s="8"/>
      <c r="D69" s="125" t="s">
        <v>70</v>
      </c>
      <c r="E69" s="17"/>
      <c r="F69" s="127" t="s">
        <v>76</v>
      </c>
      <c r="G69" s="80"/>
      <c r="H69" s="128" t="s">
        <v>70</v>
      </c>
      <c r="I69" s="17"/>
      <c r="J69" s="127" t="s">
        <v>76</v>
      </c>
      <c r="K69" s="8"/>
      <c r="L69" s="125" t="s">
        <v>70</v>
      </c>
      <c r="M69" s="17"/>
      <c r="N69" s="127" t="s">
        <v>76</v>
      </c>
    </row>
    <row r="70" spans="2:22">
      <c r="B70" s="115" t="s">
        <v>113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22">
      <c r="B71" s="115" t="s">
        <v>114</v>
      </c>
      <c r="C71" s="116" t="s">
        <v>51</v>
      </c>
      <c r="D71" s="116" t="s">
        <v>51</v>
      </c>
      <c r="E71" s="219">
        <v>95.4</v>
      </c>
      <c r="F71">
        <v>-0.6</v>
      </c>
      <c r="G71" s="116" t="s">
        <v>51</v>
      </c>
      <c r="H71" s="116" t="s">
        <v>51</v>
      </c>
      <c r="I71" s="219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22">
      <c r="B72" s="115" t="s">
        <v>112</v>
      </c>
      <c r="C72" s="116" t="s">
        <v>51</v>
      </c>
      <c r="D72" s="116" t="s">
        <v>51</v>
      </c>
      <c r="E72" s="218">
        <v>96.1</v>
      </c>
      <c r="F72" s="220">
        <v>0.7</v>
      </c>
      <c r="G72" s="116" t="s">
        <v>51</v>
      </c>
      <c r="H72" s="116" t="s">
        <v>51</v>
      </c>
      <c r="I72" s="218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22">
      <c r="B73" s="115" t="s">
        <v>128</v>
      </c>
      <c r="C73" s="96">
        <v>89.8</v>
      </c>
      <c r="D73" s="159">
        <v>-1.8</v>
      </c>
      <c r="E73" s="103">
        <v>97.4</v>
      </c>
      <c r="F73" s="102">
        <v>-5.3</v>
      </c>
      <c r="G73" s="96">
        <v>96.6</v>
      </c>
      <c r="H73" s="88">
        <v>1.2</v>
      </c>
      <c r="I73" s="104">
        <v>100.3</v>
      </c>
      <c r="J73" s="88">
        <v>-1.8</v>
      </c>
      <c r="K73" s="96">
        <v>97.3</v>
      </c>
      <c r="L73" s="88">
        <v>-2.8</v>
      </c>
      <c r="M73" s="104">
        <v>101.2</v>
      </c>
      <c r="N73" s="88">
        <v>-9.1</v>
      </c>
      <c r="O73" s="135"/>
      <c r="P73" s="134"/>
      <c r="Q73" s="43"/>
    </row>
    <row r="74" spans="2:22">
      <c r="B74" s="115" t="s">
        <v>123</v>
      </c>
      <c r="C74" s="96">
        <v>91</v>
      </c>
      <c r="D74" s="159">
        <v>1.3</v>
      </c>
      <c r="E74" s="103">
        <v>85.8</v>
      </c>
      <c r="F74" s="102">
        <v>-7.6</v>
      </c>
      <c r="G74" s="96">
        <v>90.6</v>
      </c>
      <c r="H74" s="88">
        <v>-6.2</v>
      </c>
      <c r="I74" s="104">
        <v>89</v>
      </c>
      <c r="J74" s="88">
        <v>-6.6</v>
      </c>
      <c r="K74" s="96">
        <v>95.6</v>
      </c>
      <c r="L74" s="88">
        <v>-1.7</v>
      </c>
      <c r="M74" s="104">
        <v>103.8</v>
      </c>
      <c r="N74" s="88">
        <v>-7.3</v>
      </c>
      <c r="P74" s="134"/>
      <c r="S74" s="134"/>
      <c r="V74" s="134"/>
    </row>
    <row r="75" spans="2:22">
      <c r="B75" s="115" t="s">
        <v>108</v>
      </c>
      <c r="C75" s="96">
        <v>90.9</v>
      </c>
      <c r="D75" s="159">
        <v>-0.1</v>
      </c>
      <c r="E75" s="103">
        <v>87.1</v>
      </c>
      <c r="F75" s="102">
        <v>-2.7000000000000024</v>
      </c>
      <c r="G75" s="96">
        <v>90.3</v>
      </c>
      <c r="H75" s="88">
        <v>-0.3</v>
      </c>
      <c r="I75" s="104">
        <v>90</v>
      </c>
      <c r="J75" s="88">
        <v>-4.8</v>
      </c>
      <c r="K75" s="96">
        <v>106.7</v>
      </c>
      <c r="L75" s="88">
        <v>11.6</v>
      </c>
      <c r="M75" s="104">
        <v>107.9</v>
      </c>
      <c r="N75" s="88">
        <v>3.3</v>
      </c>
      <c r="P75" s="134"/>
      <c r="S75" s="134"/>
      <c r="V75" s="134"/>
    </row>
    <row r="76" spans="2:22">
      <c r="B76" s="115" t="s">
        <v>80</v>
      </c>
      <c r="C76" s="96">
        <v>92.6</v>
      </c>
      <c r="D76" s="159">
        <v>1.9</v>
      </c>
      <c r="E76" s="103">
        <v>96.2</v>
      </c>
      <c r="F76" s="102">
        <v>-1.5000000000000013</v>
      </c>
      <c r="G76" s="96">
        <v>96.1</v>
      </c>
      <c r="H76" s="88">
        <v>6.4</v>
      </c>
      <c r="I76" s="104">
        <v>98.7</v>
      </c>
      <c r="J76" s="88">
        <v>1.5</v>
      </c>
      <c r="K76" s="96">
        <v>105.5</v>
      </c>
      <c r="L76" s="88">
        <v>-1.1000000000000001</v>
      </c>
      <c r="M76" s="104">
        <v>100.4</v>
      </c>
      <c r="N76" s="88">
        <v>-3.4</v>
      </c>
      <c r="P76" s="134"/>
      <c r="S76" s="134"/>
      <c r="V76" s="134"/>
    </row>
    <row r="77" spans="2:22">
      <c r="B77" s="115" t="s">
        <v>81</v>
      </c>
      <c r="C77" s="96">
        <v>96.4</v>
      </c>
      <c r="D77" s="159">
        <v>4.0999999999999996</v>
      </c>
      <c r="E77" s="103">
        <v>93.5</v>
      </c>
      <c r="F77" s="102">
        <v>11.2</v>
      </c>
      <c r="G77" s="96">
        <v>94.8</v>
      </c>
      <c r="H77" s="88">
        <v>-1.4</v>
      </c>
      <c r="I77" s="104">
        <v>90.8</v>
      </c>
      <c r="J77" s="88">
        <v>16.3</v>
      </c>
      <c r="K77" s="96">
        <v>103.5</v>
      </c>
      <c r="L77" s="88">
        <v>-1.9</v>
      </c>
      <c r="M77" s="104">
        <v>97.4</v>
      </c>
      <c r="N77" s="88">
        <v>-3.8</v>
      </c>
      <c r="P77" s="134"/>
      <c r="S77" s="134"/>
      <c r="V77" s="134"/>
    </row>
    <row r="78" spans="2:22">
      <c r="B78" s="115" t="s">
        <v>111</v>
      </c>
      <c r="C78" s="96">
        <v>91.5</v>
      </c>
      <c r="D78" s="159">
        <v>-5.0999999999999996</v>
      </c>
      <c r="E78" s="103">
        <v>87.5</v>
      </c>
      <c r="F78" s="102">
        <v>13.2</v>
      </c>
      <c r="G78" s="96">
        <v>85.5</v>
      </c>
      <c r="H78" s="88">
        <v>-9.8000000000000007</v>
      </c>
      <c r="I78" s="104">
        <v>82.8</v>
      </c>
      <c r="J78" s="88">
        <v>14.5</v>
      </c>
      <c r="K78" s="96">
        <v>111</v>
      </c>
      <c r="L78" s="88">
        <v>7.2</v>
      </c>
      <c r="M78" s="104">
        <v>107.8</v>
      </c>
      <c r="N78" s="88">
        <v>3.9</v>
      </c>
      <c r="P78" s="134"/>
      <c r="S78" s="134"/>
      <c r="V78" s="134"/>
    </row>
    <row r="79" spans="2:22">
      <c r="B79" s="115" t="s">
        <v>82</v>
      </c>
      <c r="C79" s="96">
        <v>91.5</v>
      </c>
      <c r="D79" s="159">
        <v>0</v>
      </c>
      <c r="E79" s="103">
        <v>96.2</v>
      </c>
      <c r="F79" s="102">
        <v>5.4</v>
      </c>
      <c r="G79" s="96">
        <v>91.3</v>
      </c>
      <c r="H79" s="88">
        <v>6.8</v>
      </c>
      <c r="I79" s="104">
        <v>92</v>
      </c>
      <c r="J79" s="88">
        <v>9.5</v>
      </c>
      <c r="K79" s="96">
        <v>109.6</v>
      </c>
      <c r="L79" s="88">
        <v>-1.3</v>
      </c>
      <c r="M79" s="104">
        <v>104.2</v>
      </c>
      <c r="N79" s="88">
        <v>-2.5</v>
      </c>
      <c r="P79" s="134"/>
      <c r="S79" s="134"/>
      <c r="V79" s="134"/>
    </row>
    <row r="80" spans="2:22">
      <c r="B80" s="115" t="s">
        <v>83</v>
      </c>
      <c r="C80" s="103">
        <v>92.4</v>
      </c>
      <c r="D80" s="159">
        <v>1</v>
      </c>
      <c r="E80" s="103">
        <v>95.9</v>
      </c>
      <c r="F80" s="102">
        <v>5.6</v>
      </c>
      <c r="G80" s="103">
        <v>93.6</v>
      </c>
      <c r="H80" s="88">
        <v>2.5</v>
      </c>
      <c r="I80" s="104">
        <v>93.1</v>
      </c>
      <c r="J80" s="88">
        <v>4.5999999999999996</v>
      </c>
      <c r="K80" s="103">
        <v>103.3</v>
      </c>
      <c r="L80" s="88">
        <v>-5.7</v>
      </c>
      <c r="M80" s="104">
        <v>101.5</v>
      </c>
      <c r="N80" s="88">
        <v>-2</v>
      </c>
      <c r="P80" s="134"/>
      <c r="S80" s="134"/>
      <c r="V80" s="134"/>
    </row>
    <row r="81" spans="2:23">
      <c r="B81" s="115" t="s">
        <v>84</v>
      </c>
      <c r="C81" s="103">
        <v>91</v>
      </c>
      <c r="D81" s="159">
        <v>-1.5</v>
      </c>
      <c r="E81" s="103">
        <v>84.5</v>
      </c>
      <c r="F81" s="102">
        <v>1.6</v>
      </c>
      <c r="G81" s="103">
        <v>87.7</v>
      </c>
      <c r="H81" s="88">
        <v>-6.3</v>
      </c>
      <c r="I81" s="104">
        <v>83.2</v>
      </c>
      <c r="J81" s="88">
        <v>-1.3</v>
      </c>
      <c r="K81" s="103">
        <v>107.1</v>
      </c>
      <c r="L81" s="88">
        <v>3.7</v>
      </c>
      <c r="M81" s="104">
        <v>109.6</v>
      </c>
      <c r="N81" s="88">
        <v>-0.1</v>
      </c>
      <c r="P81" s="134"/>
      <c r="S81" s="134"/>
      <c r="V81" s="134"/>
    </row>
    <row r="82" spans="2:23">
      <c r="B82" s="115" t="s">
        <v>85</v>
      </c>
      <c r="C82" s="103">
        <v>88.1</v>
      </c>
      <c r="D82" s="159">
        <v>-3.2</v>
      </c>
      <c r="E82" s="103">
        <v>86.7</v>
      </c>
      <c r="F82" s="102">
        <v>-1.3</v>
      </c>
      <c r="G82" s="103">
        <v>87.2</v>
      </c>
      <c r="H82" s="88">
        <v>-0.6</v>
      </c>
      <c r="I82" s="104">
        <v>86.5</v>
      </c>
      <c r="J82" s="88">
        <v>-7.7</v>
      </c>
      <c r="K82" s="103">
        <v>110.5</v>
      </c>
      <c r="L82" s="88">
        <v>3.2</v>
      </c>
      <c r="M82" s="104">
        <v>111.4</v>
      </c>
      <c r="N82" s="88">
        <v>5.8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86</v>
      </c>
      <c r="C83" s="103">
        <v>91.5</v>
      </c>
      <c r="D83" s="159">
        <v>3.9</v>
      </c>
      <c r="E83" s="103">
        <v>92.3</v>
      </c>
      <c r="F83" s="102">
        <v>-4.8</v>
      </c>
      <c r="G83" s="103">
        <v>91.6</v>
      </c>
      <c r="H83" s="88">
        <v>5</v>
      </c>
      <c r="I83" s="104">
        <v>94.2</v>
      </c>
      <c r="J83" s="88">
        <v>-7.4</v>
      </c>
      <c r="K83" s="103">
        <v>111.2</v>
      </c>
      <c r="L83" s="88">
        <v>0.6</v>
      </c>
      <c r="M83" s="104">
        <v>113.1</v>
      </c>
      <c r="N83" s="88">
        <v>12.5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87</v>
      </c>
      <c r="C84" s="103">
        <v>92</v>
      </c>
      <c r="D84" s="159">
        <v>0.5</v>
      </c>
      <c r="E84" s="103">
        <v>95.2</v>
      </c>
      <c r="F84" s="102">
        <v>1.4</v>
      </c>
      <c r="G84" s="103">
        <v>94.1</v>
      </c>
      <c r="H84" s="88">
        <v>2.7</v>
      </c>
      <c r="I84" s="104">
        <v>95.7</v>
      </c>
      <c r="J84" s="88">
        <v>-1.4</v>
      </c>
      <c r="K84" s="103">
        <v>112.5</v>
      </c>
      <c r="L84" s="88">
        <v>1.2</v>
      </c>
      <c r="M84" s="104">
        <v>114.5</v>
      </c>
      <c r="N84" s="88">
        <v>12.4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88</v>
      </c>
      <c r="C85" s="88">
        <v>89.7</v>
      </c>
      <c r="D85" s="159">
        <v>-2.5</v>
      </c>
      <c r="E85" s="103">
        <v>97.3</v>
      </c>
      <c r="F85" s="102">
        <v>-0.1</v>
      </c>
      <c r="G85" s="88">
        <v>96.1</v>
      </c>
      <c r="H85" s="88">
        <v>2.1</v>
      </c>
      <c r="I85" s="104">
        <v>99.8</v>
      </c>
      <c r="J85" s="88">
        <v>-0.5</v>
      </c>
      <c r="K85" s="88">
        <v>109.7</v>
      </c>
      <c r="L85" s="88">
        <v>-2.5</v>
      </c>
      <c r="M85" s="104">
        <v>114</v>
      </c>
      <c r="N85" s="88">
        <v>12.6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125</v>
      </c>
      <c r="C86" s="88">
        <v>84.1</v>
      </c>
      <c r="D86" s="159">
        <v>-6.2</v>
      </c>
      <c r="E86" s="103">
        <v>79.3</v>
      </c>
      <c r="F86" s="102">
        <v>-7.6</v>
      </c>
      <c r="G86" s="88">
        <v>85.1</v>
      </c>
      <c r="H86" s="88">
        <v>-11.4</v>
      </c>
      <c r="I86" s="104">
        <v>83.6</v>
      </c>
      <c r="J86" s="88">
        <v>-6.1</v>
      </c>
      <c r="K86" s="88">
        <v>95.7</v>
      </c>
      <c r="L86" s="88">
        <v>-12.8</v>
      </c>
      <c r="M86" s="104">
        <v>103.9</v>
      </c>
      <c r="N86" s="88">
        <v>0.1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108</v>
      </c>
      <c r="C87" s="88">
        <v>81.8</v>
      </c>
      <c r="D87" s="159">
        <v>-2.7</v>
      </c>
      <c r="E87" s="103">
        <v>78.400000000000006</v>
      </c>
      <c r="F87" s="102">
        <v>-10</v>
      </c>
      <c r="G87" s="88">
        <v>80.7</v>
      </c>
      <c r="H87" s="88">
        <v>-5.2</v>
      </c>
      <c r="I87" s="104">
        <v>80.5</v>
      </c>
      <c r="J87" s="88">
        <v>-10.6</v>
      </c>
      <c r="K87" s="88">
        <v>105</v>
      </c>
      <c r="L87" s="88">
        <v>9.6999999999999993</v>
      </c>
      <c r="M87" s="104">
        <v>106.2</v>
      </c>
      <c r="N87" s="88">
        <v>-1.6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80</v>
      </c>
      <c r="C88" s="88">
        <v>79.2</v>
      </c>
      <c r="D88" s="159">
        <v>-3.2</v>
      </c>
      <c r="E88" s="103">
        <v>82.3</v>
      </c>
      <c r="F88" s="102">
        <v>-14.4</v>
      </c>
      <c r="G88" s="88">
        <v>79.7</v>
      </c>
      <c r="H88" s="88">
        <v>-1.2</v>
      </c>
      <c r="I88" s="104">
        <v>83.8</v>
      </c>
      <c r="J88" s="88">
        <v>-15.1</v>
      </c>
      <c r="K88" s="88">
        <v>103.8</v>
      </c>
      <c r="L88" s="88">
        <v>-1.1000000000000001</v>
      </c>
      <c r="M88" s="104">
        <v>98.8</v>
      </c>
      <c r="N88" s="88">
        <v>-1.6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81</v>
      </c>
      <c r="C89" s="88">
        <v>96</v>
      </c>
      <c r="D89" s="159">
        <v>21.2</v>
      </c>
      <c r="E89" s="103">
        <v>93.1</v>
      </c>
      <c r="F89" s="102">
        <v>-0.4</v>
      </c>
      <c r="G89" s="88">
        <v>88.6</v>
      </c>
      <c r="H89" s="88">
        <v>11.2</v>
      </c>
      <c r="I89" s="104">
        <v>86.6</v>
      </c>
      <c r="J89" s="88">
        <v>-4.5999999999999996</v>
      </c>
      <c r="K89" s="88">
        <v>109.9</v>
      </c>
      <c r="L89" s="88">
        <v>5.9</v>
      </c>
      <c r="M89" s="104">
        <v>103.5</v>
      </c>
      <c r="N89" s="88">
        <v>6.3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111</v>
      </c>
      <c r="C90" s="88">
        <v>97.2</v>
      </c>
      <c r="D90" s="159">
        <v>1.3</v>
      </c>
      <c r="E90" s="103">
        <v>92.9</v>
      </c>
      <c r="F90" s="102">
        <v>6.2</v>
      </c>
      <c r="G90" s="88">
        <v>89.9</v>
      </c>
      <c r="H90" s="88">
        <v>1.5</v>
      </c>
      <c r="I90" s="104">
        <v>87</v>
      </c>
      <c r="J90" s="88">
        <v>5.0999999999999996</v>
      </c>
      <c r="K90" s="88">
        <v>113.9</v>
      </c>
      <c r="L90" s="88">
        <v>3.6</v>
      </c>
      <c r="M90" s="104">
        <v>110.6</v>
      </c>
      <c r="N90" s="88">
        <v>2.6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82</v>
      </c>
      <c r="C91" s="88">
        <v>97.7</v>
      </c>
      <c r="D91" s="159">
        <v>0.5</v>
      </c>
      <c r="E91" s="103">
        <v>102.8</v>
      </c>
      <c r="F91" s="102">
        <v>6.9</v>
      </c>
      <c r="G91" s="88">
        <v>97.5</v>
      </c>
      <c r="H91" s="88">
        <v>8.5</v>
      </c>
      <c r="I91" s="104">
        <v>98.3</v>
      </c>
      <c r="J91" s="88">
        <v>6.8</v>
      </c>
      <c r="K91" s="88">
        <v>114.1</v>
      </c>
      <c r="L91" s="88">
        <v>0.2</v>
      </c>
      <c r="M91" s="104">
        <v>108.5</v>
      </c>
      <c r="N91" s="88">
        <v>4.0999999999999996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83</v>
      </c>
      <c r="C92" s="96">
        <v>94.5</v>
      </c>
      <c r="D92" s="159">
        <v>-3.3</v>
      </c>
      <c r="E92" s="103">
        <v>98.1</v>
      </c>
      <c r="F92" s="102">
        <v>2.2999999999999998</v>
      </c>
      <c r="G92" s="96">
        <v>98.1</v>
      </c>
      <c r="H92" s="88">
        <v>0.6</v>
      </c>
      <c r="I92" s="104">
        <v>97.6</v>
      </c>
      <c r="J92" s="88">
        <v>4.8</v>
      </c>
      <c r="K92" s="96">
        <v>116.4</v>
      </c>
      <c r="L92" s="88">
        <v>2</v>
      </c>
      <c r="M92" s="104">
        <v>114.4</v>
      </c>
      <c r="N92" s="88">
        <v>12.7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84</v>
      </c>
      <c r="C93" s="96">
        <v>99.1</v>
      </c>
      <c r="D93" s="159">
        <v>4.9000000000000004</v>
      </c>
      <c r="E93" s="103">
        <v>92</v>
      </c>
      <c r="F93" s="102">
        <v>8.9</v>
      </c>
      <c r="G93" s="96">
        <v>99</v>
      </c>
      <c r="H93" s="88">
        <v>0.9</v>
      </c>
      <c r="I93" s="104">
        <v>93.9</v>
      </c>
      <c r="J93" s="88">
        <v>12.9</v>
      </c>
      <c r="K93" s="97">
        <v>116</v>
      </c>
      <c r="L93" s="88">
        <v>-0.3</v>
      </c>
      <c r="M93" s="104">
        <v>118.7</v>
      </c>
      <c r="N93" s="88">
        <v>8.3000000000000007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85</v>
      </c>
      <c r="C94" s="96">
        <v>94.5</v>
      </c>
      <c r="D94" s="159">
        <v>-4.5999999999999996</v>
      </c>
      <c r="E94" s="103">
        <v>93</v>
      </c>
      <c r="F94" s="102">
        <v>7.3</v>
      </c>
      <c r="G94" s="96">
        <v>95.5</v>
      </c>
      <c r="H94" s="88">
        <v>-3.5</v>
      </c>
      <c r="I94" s="104">
        <v>94.7</v>
      </c>
      <c r="J94" s="88">
        <v>9.5</v>
      </c>
      <c r="K94" s="97">
        <v>108.6</v>
      </c>
      <c r="L94" s="88">
        <v>-6.4</v>
      </c>
      <c r="M94" s="104">
        <v>109.4</v>
      </c>
      <c r="N94" s="88">
        <v>-1.8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86</v>
      </c>
      <c r="C95" s="120">
        <v>94.6</v>
      </c>
      <c r="D95" s="159">
        <v>0.1</v>
      </c>
      <c r="E95" s="94">
        <v>95.4</v>
      </c>
      <c r="F95" s="102">
        <v>3.4</v>
      </c>
      <c r="G95" s="119">
        <v>94.7</v>
      </c>
      <c r="H95" s="88">
        <v>-0.8</v>
      </c>
      <c r="I95" s="94">
        <v>97.4</v>
      </c>
      <c r="J95" s="88">
        <v>3.4</v>
      </c>
      <c r="K95" s="120">
        <v>115.6</v>
      </c>
      <c r="L95" s="88">
        <v>6.5</v>
      </c>
      <c r="M95" s="94">
        <v>117.6</v>
      </c>
      <c r="N95" s="88">
        <v>4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87</v>
      </c>
      <c r="C96" s="120">
        <v>95.1</v>
      </c>
      <c r="D96" s="159">
        <v>0.5</v>
      </c>
      <c r="E96" s="94">
        <v>98.4</v>
      </c>
      <c r="F96" s="102">
        <v>3.4</v>
      </c>
      <c r="G96" s="119">
        <v>100.8</v>
      </c>
      <c r="H96" s="88">
        <v>6.4</v>
      </c>
      <c r="I96" s="94">
        <v>102.5</v>
      </c>
      <c r="J96" s="88">
        <v>7.1</v>
      </c>
      <c r="K96" s="120">
        <v>110</v>
      </c>
      <c r="L96" s="88">
        <v>-4.8</v>
      </c>
      <c r="M96" s="94">
        <v>112</v>
      </c>
      <c r="N96" s="88">
        <v>-2.2000000000000002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88</v>
      </c>
      <c r="C97" s="120">
        <v>94.2</v>
      </c>
      <c r="D97" s="159">
        <v>-0.9</v>
      </c>
      <c r="E97" s="94">
        <v>102.2</v>
      </c>
      <c r="F97" s="102">
        <v>5</v>
      </c>
      <c r="G97" s="119">
        <v>95.3</v>
      </c>
      <c r="H97" s="88">
        <v>-5.5</v>
      </c>
      <c r="I97" s="94">
        <v>99</v>
      </c>
      <c r="J97" s="88">
        <v>-0.8</v>
      </c>
      <c r="K97" s="120">
        <v>112.6</v>
      </c>
      <c r="L97" s="88">
        <v>2.4</v>
      </c>
      <c r="M97" s="94">
        <v>117.1</v>
      </c>
      <c r="N97" s="88">
        <v>2.7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topLeftCell="A16" zoomScaleNormal="100" zoomScaleSheetLayoutView="100" workbookViewId="0">
      <selection activeCell="O24" sqref="O24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129</v>
      </c>
      <c r="G2" s="76"/>
      <c r="K2" s="62"/>
      <c r="L2" s="163"/>
    </row>
    <row r="3" spans="2:12" ht="14.25" thickBot="1">
      <c r="B3" s="23"/>
      <c r="C3" s="240" t="s">
        <v>118</v>
      </c>
      <c r="D3" s="240"/>
      <c r="E3" s="240"/>
      <c r="F3" s="240"/>
      <c r="G3" s="240"/>
      <c r="H3" s="240"/>
      <c r="I3" s="23"/>
    </row>
    <row r="4" spans="2:12" ht="14.25" customHeight="1">
      <c r="B4" s="23"/>
      <c r="C4" s="241" t="s">
        <v>90</v>
      </c>
      <c r="D4" s="242"/>
      <c r="E4" s="28" t="s">
        <v>9</v>
      </c>
      <c r="F4" s="28"/>
      <c r="G4" s="254" t="s">
        <v>29</v>
      </c>
      <c r="H4" s="255"/>
      <c r="I4" s="23"/>
    </row>
    <row r="5" spans="2:12">
      <c r="B5" s="23"/>
      <c r="C5" s="243"/>
      <c r="D5" s="244"/>
      <c r="E5" s="258"/>
      <c r="F5" s="256" t="s">
        <v>91</v>
      </c>
      <c r="G5" s="260"/>
      <c r="H5" s="262" t="s">
        <v>92</v>
      </c>
      <c r="I5" s="23"/>
    </row>
    <row r="6" spans="2:12" ht="14.25" thickBot="1">
      <c r="B6" s="23"/>
      <c r="C6" s="245"/>
      <c r="D6" s="246"/>
      <c r="E6" s="259"/>
      <c r="F6" s="257"/>
      <c r="G6" s="261"/>
      <c r="H6" s="263"/>
      <c r="I6" s="23"/>
    </row>
    <row r="7" spans="2:12">
      <c r="B7" s="23"/>
      <c r="C7" s="247" t="s">
        <v>42</v>
      </c>
      <c r="D7" s="136" t="s">
        <v>61</v>
      </c>
      <c r="E7" s="221">
        <v>94.2</v>
      </c>
      <c r="F7" s="227">
        <v>-0.9</v>
      </c>
      <c r="G7" s="221">
        <v>102.2</v>
      </c>
      <c r="H7" s="228">
        <v>5</v>
      </c>
      <c r="I7" s="23"/>
    </row>
    <row r="8" spans="2:12">
      <c r="B8" s="23"/>
      <c r="C8" s="248"/>
      <c r="D8" s="139" t="s">
        <v>35</v>
      </c>
      <c r="E8" s="141">
        <v>95.3</v>
      </c>
      <c r="F8" s="224">
        <v>-5.5</v>
      </c>
      <c r="G8" s="141">
        <v>99</v>
      </c>
      <c r="H8" s="222">
        <v>-0.8</v>
      </c>
      <c r="I8" s="23"/>
    </row>
    <row r="9" spans="2:12" ht="14.25" thickBot="1">
      <c r="B9" s="23"/>
      <c r="C9" s="249"/>
      <c r="D9" s="143" t="s">
        <v>36</v>
      </c>
      <c r="E9" s="146">
        <v>112.6</v>
      </c>
      <c r="F9" s="225">
        <v>2.4</v>
      </c>
      <c r="G9" s="146">
        <v>117.1</v>
      </c>
      <c r="H9" s="223">
        <v>2.7</v>
      </c>
      <c r="I9" s="23"/>
    </row>
    <row r="10" spans="2:12">
      <c r="B10" s="23"/>
      <c r="C10" s="250" t="s">
        <v>28</v>
      </c>
      <c r="D10" s="136" t="s">
        <v>34</v>
      </c>
      <c r="E10" s="138">
        <v>101.5</v>
      </c>
      <c r="F10" s="149">
        <v>0.4</v>
      </c>
      <c r="G10" s="138">
        <v>107</v>
      </c>
      <c r="H10" s="137">
        <v>1.2</v>
      </c>
      <c r="I10" s="23"/>
      <c r="J10" s="49"/>
    </row>
    <row r="11" spans="2:12">
      <c r="B11" s="23"/>
      <c r="C11" s="251"/>
      <c r="D11" s="139" t="s">
        <v>35</v>
      </c>
      <c r="E11" s="141">
        <v>94.9</v>
      </c>
      <c r="F11" s="230">
        <v>-1</v>
      </c>
      <c r="G11" s="141">
        <v>100.9</v>
      </c>
      <c r="H11" s="142">
        <v>1.8</v>
      </c>
      <c r="I11" s="23"/>
      <c r="J11" s="49"/>
    </row>
    <row r="12" spans="2:12" ht="14.25" thickBot="1">
      <c r="B12" s="23"/>
      <c r="C12" s="252"/>
      <c r="D12" s="143" t="s">
        <v>36</v>
      </c>
      <c r="E12" s="146">
        <v>101.9</v>
      </c>
      <c r="F12" s="150">
        <v>-1</v>
      </c>
      <c r="G12" s="146">
        <v>102.1</v>
      </c>
      <c r="H12" s="145">
        <v>4.3</v>
      </c>
      <c r="I12" s="23"/>
    </row>
    <row r="13" spans="2:12">
      <c r="B13" s="23"/>
      <c r="C13" s="250" t="s">
        <v>105</v>
      </c>
      <c r="D13" s="136" t="s">
        <v>34</v>
      </c>
      <c r="E13" s="148">
        <v>95.8</v>
      </c>
      <c r="F13" s="149">
        <v>0.3</v>
      </c>
      <c r="G13" s="138">
        <v>97.6</v>
      </c>
      <c r="H13" s="137">
        <v>-2.4</v>
      </c>
      <c r="I13" s="23"/>
    </row>
    <row r="14" spans="2:12">
      <c r="B14" s="23"/>
      <c r="C14" s="251"/>
      <c r="D14" s="139" t="s">
        <v>35</v>
      </c>
      <c r="E14" s="140">
        <v>92.6</v>
      </c>
      <c r="F14" s="147">
        <v>-0.9</v>
      </c>
      <c r="G14" s="141">
        <v>96.7</v>
      </c>
      <c r="H14" s="142">
        <v>-3.1</v>
      </c>
      <c r="I14" s="23"/>
    </row>
    <row r="15" spans="2:12" ht="14.25" thickBot="1">
      <c r="B15" s="23"/>
      <c r="C15" s="252"/>
      <c r="D15" s="143" t="s">
        <v>36</v>
      </c>
      <c r="E15" s="144">
        <v>103.2</v>
      </c>
      <c r="F15" s="150">
        <v>-0.4</v>
      </c>
      <c r="G15" s="146">
        <v>101</v>
      </c>
      <c r="H15" s="145">
        <v>3.3</v>
      </c>
      <c r="I15" s="23"/>
    </row>
    <row r="16" spans="2:12">
      <c r="B16" s="23"/>
      <c r="C16" s="253" t="s">
        <v>126</v>
      </c>
      <c r="D16" s="253"/>
      <c r="E16" s="253"/>
      <c r="F16" s="253"/>
      <c r="G16" s="253"/>
      <c r="H16" s="253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93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122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16:H16"/>
    <mergeCell ref="G4:H4"/>
    <mergeCell ref="F5:F6"/>
    <mergeCell ref="E5:E6"/>
    <mergeCell ref="G5:G6"/>
    <mergeCell ref="H5:H6"/>
    <mergeCell ref="C3:H3"/>
    <mergeCell ref="C4:D6"/>
    <mergeCell ref="C7:C9"/>
    <mergeCell ref="C13:C15"/>
    <mergeCell ref="C10:C12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tabSelected="1" view="pageBreakPreview" topLeftCell="A22" zoomScaleNormal="100" zoomScaleSheetLayoutView="100" workbookViewId="0">
      <selection activeCell="F42" sqref="F42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110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79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78</v>
      </c>
      <c r="D7" s="236"/>
      <c r="E7" s="9" t="s">
        <v>77</v>
      </c>
      <c r="F7" s="66" t="s">
        <v>59</v>
      </c>
      <c r="H7" s="35"/>
    </row>
    <row r="8" spans="1:12" ht="16.5" customHeight="1">
      <c r="B8" s="267"/>
      <c r="C8" s="16" t="s">
        <v>68</v>
      </c>
      <c r="D8" s="11" t="s">
        <v>69</v>
      </c>
      <c r="E8" s="17" t="s">
        <v>39</v>
      </c>
      <c r="F8" s="67"/>
    </row>
    <row r="9" spans="1:12" ht="16.5" customHeight="1">
      <c r="B9" s="37" t="s">
        <v>130</v>
      </c>
      <c r="C9" s="32">
        <v>5.5</v>
      </c>
      <c r="D9" s="32">
        <v>5.9</v>
      </c>
      <c r="E9" s="32">
        <v>1.9</v>
      </c>
      <c r="F9" s="155">
        <v>-123.7</v>
      </c>
    </row>
    <row r="10" spans="1:12" ht="15.75" customHeight="1">
      <c r="A10" s="4"/>
      <c r="B10" s="87" t="s">
        <v>15</v>
      </c>
      <c r="C10" s="88">
        <v>6</v>
      </c>
      <c r="D10" s="88">
        <v>-5.7</v>
      </c>
      <c r="E10" s="88">
        <v>-1.4</v>
      </c>
      <c r="F10" s="156">
        <v>-48</v>
      </c>
    </row>
    <row r="11" spans="1:12" ht="15.75" customHeight="1">
      <c r="A11" s="4"/>
      <c r="B11" s="87" t="s">
        <v>131</v>
      </c>
      <c r="C11" s="88">
        <v>12.9</v>
      </c>
      <c r="D11" s="88">
        <v>-4</v>
      </c>
      <c r="E11" s="88">
        <v>40.6</v>
      </c>
      <c r="F11" s="97">
        <v>-36.700000000000003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78</v>
      </c>
      <c r="D14" s="236"/>
      <c r="E14" s="9" t="s">
        <v>77</v>
      </c>
      <c r="F14" s="81" t="s">
        <v>59</v>
      </c>
    </row>
    <row r="15" spans="1:12" ht="16.5" customHeight="1">
      <c r="B15" s="267"/>
      <c r="C15" s="16" t="s">
        <v>68</v>
      </c>
      <c r="D15" s="11" t="s">
        <v>69</v>
      </c>
      <c r="E15" s="17" t="s">
        <v>39</v>
      </c>
      <c r="F15" s="82"/>
    </row>
    <row r="16" spans="1:12" ht="16.5" customHeight="1">
      <c r="B16" s="37" t="s">
        <v>132</v>
      </c>
      <c r="C16" s="32">
        <v>-15.8</v>
      </c>
      <c r="D16" s="32">
        <v>-7.3</v>
      </c>
      <c r="E16" s="32">
        <v>-24.7</v>
      </c>
      <c r="F16" s="212">
        <v>160</v>
      </c>
    </row>
    <row r="17" spans="2:6" ht="16.5" customHeight="1">
      <c r="B17" s="37" t="s">
        <v>133</v>
      </c>
      <c r="C17" s="32">
        <v>-6.2</v>
      </c>
      <c r="D17" s="32">
        <v>14.7</v>
      </c>
      <c r="E17" s="32">
        <v>24.6</v>
      </c>
      <c r="F17" s="212">
        <v>103.8</v>
      </c>
    </row>
    <row r="18" spans="2:6" ht="16.5" customHeight="1">
      <c r="B18" s="37" t="s">
        <v>134</v>
      </c>
      <c r="C18" s="32">
        <v>-4.4000000000000004</v>
      </c>
      <c r="D18" s="32">
        <v>-0.2</v>
      </c>
      <c r="E18" s="32">
        <v>5.3</v>
      </c>
      <c r="F18" s="212">
        <v>45.4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78</v>
      </c>
      <c r="D24" s="236"/>
      <c r="E24" s="9" t="s">
        <v>77</v>
      </c>
      <c r="F24" s="81" t="s">
        <v>59</v>
      </c>
    </row>
    <row r="25" spans="2:6" ht="16.5" customHeight="1">
      <c r="B25" s="267"/>
      <c r="C25" s="16" t="s">
        <v>68</v>
      </c>
      <c r="D25" s="11" t="s">
        <v>69</v>
      </c>
      <c r="E25" s="17" t="s">
        <v>39</v>
      </c>
      <c r="F25" s="82"/>
    </row>
    <row r="26" spans="2:6" ht="16.5" customHeight="1">
      <c r="B26" s="87" t="s">
        <v>135</v>
      </c>
      <c r="C26" s="157">
        <v>5.2</v>
      </c>
      <c r="D26" s="157">
        <v>-7.1</v>
      </c>
      <c r="E26" s="157">
        <v>16.600000000000001</v>
      </c>
      <c r="F26" s="158">
        <v>-14.2</v>
      </c>
    </row>
    <row r="27" spans="2:6" ht="16.5" customHeight="1">
      <c r="B27" s="87" t="s">
        <v>131</v>
      </c>
      <c r="C27" s="157">
        <v>14.8</v>
      </c>
      <c r="D27" s="157">
        <v>-2.2999999999999998</v>
      </c>
      <c r="E27" s="157">
        <v>40.200000000000003</v>
      </c>
      <c r="F27" s="158">
        <v>-5.4</v>
      </c>
    </row>
    <row r="28" spans="2:6" ht="16.5" customHeight="1">
      <c r="B28" s="87" t="s">
        <v>136</v>
      </c>
      <c r="C28" s="157">
        <v>3.6</v>
      </c>
      <c r="D28" s="157">
        <v>11.7</v>
      </c>
      <c r="E28" s="157">
        <v>22.8</v>
      </c>
      <c r="F28" s="158">
        <v>-3.8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78</v>
      </c>
      <c r="D31" s="236"/>
      <c r="E31" s="9" t="s">
        <v>77</v>
      </c>
      <c r="F31" s="81" t="s">
        <v>59</v>
      </c>
    </row>
    <row r="32" spans="2:6" ht="16.5" customHeight="1">
      <c r="B32" s="267"/>
      <c r="C32" s="16" t="s">
        <v>68</v>
      </c>
      <c r="D32" s="11" t="s">
        <v>69</v>
      </c>
      <c r="E32" s="17" t="s">
        <v>39</v>
      </c>
      <c r="F32" s="82"/>
    </row>
    <row r="33" spans="2:8" ht="16.5" customHeight="1">
      <c r="B33" s="51" t="s">
        <v>133</v>
      </c>
      <c r="C33" s="32">
        <v>-26.3</v>
      </c>
      <c r="D33" s="32">
        <v>19.2</v>
      </c>
      <c r="E33" s="32">
        <v>3.8</v>
      </c>
      <c r="F33" s="212">
        <v>101.7</v>
      </c>
      <c r="G33" s="91"/>
      <c r="H33" s="91"/>
    </row>
    <row r="34" spans="2:8" ht="16.5" customHeight="1">
      <c r="B34" s="37" t="s">
        <v>15</v>
      </c>
      <c r="C34" s="32">
        <v>-10.9</v>
      </c>
      <c r="D34" s="32">
        <v>2.9</v>
      </c>
      <c r="E34" s="32">
        <v>-9.9</v>
      </c>
      <c r="F34" s="212">
        <v>24.5</v>
      </c>
      <c r="G34" s="91"/>
      <c r="H34" s="91"/>
    </row>
    <row r="35" spans="2:8" ht="16.5" customHeight="1">
      <c r="B35" s="37" t="s">
        <v>130</v>
      </c>
      <c r="C35" s="32">
        <v>-3.6</v>
      </c>
      <c r="D35" s="32">
        <v>16.100000000000001</v>
      </c>
      <c r="E35" s="32">
        <v>-4.2</v>
      </c>
      <c r="F35" s="212">
        <v>18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78</v>
      </c>
      <c r="D41" s="236"/>
      <c r="E41" s="9" t="s">
        <v>77</v>
      </c>
      <c r="F41" s="81" t="s">
        <v>59</v>
      </c>
    </row>
    <row r="42" spans="2:8" ht="16.5" customHeight="1">
      <c r="B42" s="267"/>
      <c r="C42" s="16" t="s">
        <v>68</v>
      </c>
      <c r="D42" s="11" t="s">
        <v>69</v>
      </c>
      <c r="E42" s="17" t="s">
        <v>39</v>
      </c>
      <c r="F42" s="82"/>
    </row>
    <row r="43" spans="2:8" ht="15.75" customHeight="1">
      <c r="B43" s="87" t="s">
        <v>132</v>
      </c>
      <c r="C43" s="88">
        <v>28.8</v>
      </c>
      <c r="D43" s="88">
        <v>-8.4</v>
      </c>
      <c r="E43" s="88">
        <v>-18.95</v>
      </c>
      <c r="F43" s="97">
        <v>32.700000000000003</v>
      </c>
    </row>
    <row r="44" spans="2:8" ht="20.25" customHeight="1">
      <c r="B44" s="87" t="s">
        <v>49</v>
      </c>
      <c r="C44" s="88">
        <v>13.2</v>
      </c>
      <c r="D44" s="88">
        <v>10.1</v>
      </c>
      <c r="E44" s="88">
        <v>33.929999999999993</v>
      </c>
      <c r="F44" s="97">
        <v>11.8</v>
      </c>
    </row>
    <row r="45" spans="2:8" ht="21" customHeight="1">
      <c r="B45" s="87" t="s">
        <v>137</v>
      </c>
      <c r="C45" s="88">
        <v>3.6</v>
      </c>
      <c r="D45" s="88">
        <v>1.6</v>
      </c>
      <c r="E45" s="88">
        <v>10.739999999999995</v>
      </c>
      <c r="F45" s="97">
        <v>5</v>
      </c>
    </row>
    <row r="46" spans="2:8" ht="24" hidden="1" customHeight="1">
      <c r="B46" s="87" t="s">
        <v>135</v>
      </c>
      <c r="C46" s="88">
        <v>2.2999999999999998</v>
      </c>
      <c r="D46" s="88">
        <v>-21.5</v>
      </c>
      <c r="E46" s="88">
        <v>-17.239999999999998</v>
      </c>
      <c r="F46" s="97">
        <v>0.3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78</v>
      </c>
      <c r="D49" s="265"/>
      <c r="E49" s="130" t="s">
        <v>77</v>
      </c>
      <c r="F49" s="100" t="s">
        <v>59</v>
      </c>
    </row>
    <row r="50" spans="2:6" ht="16.5" customHeight="1">
      <c r="B50" s="269"/>
      <c r="C50" s="215" t="s">
        <v>68</v>
      </c>
      <c r="D50" s="216" t="s">
        <v>69</v>
      </c>
      <c r="E50" s="213" t="s">
        <v>39</v>
      </c>
      <c r="F50" s="214"/>
    </row>
    <row r="51" spans="2:6" ht="16.5" customHeight="1">
      <c r="B51" s="87" t="s">
        <v>130</v>
      </c>
      <c r="C51" s="88">
        <v>-2.4</v>
      </c>
      <c r="D51" s="88">
        <v>-8.1</v>
      </c>
      <c r="E51" s="88">
        <v>-6.1599999999999984</v>
      </c>
      <c r="F51" s="160">
        <v>-50.8</v>
      </c>
    </row>
    <row r="52" spans="2:6" ht="16.5" customHeight="1">
      <c r="B52" s="87" t="s">
        <v>134</v>
      </c>
      <c r="C52" s="88">
        <v>-7.9</v>
      </c>
      <c r="D52" s="88">
        <v>1</v>
      </c>
      <c r="E52" s="88">
        <v>-12.61</v>
      </c>
      <c r="F52" s="160">
        <v>-12.1</v>
      </c>
    </row>
    <row r="53" spans="2:6" ht="18.75" customHeight="1">
      <c r="B53" s="87" t="s">
        <v>48</v>
      </c>
      <c r="C53" s="88">
        <v>-3.3</v>
      </c>
      <c r="D53" s="88">
        <v>-1.7</v>
      </c>
      <c r="E53" s="88">
        <v>-3.1499999999999972</v>
      </c>
      <c r="F53" s="160">
        <v>-6.2</v>
      </c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57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zoomScale="85" zoomScaleNormal="100" zoomScaleSheetLayoutView="85" workbookViewId="0">
      <selection sqref="A1:XFD1048576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124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119</v>
      </c>
    </row>
    <row r="28" spans="1:16">
      <c r="A28" s="2"/>
      <c r="B28" s="270" t="s">
        <v>53</v>
      </c>
      <c r="C28" s="235"/>
      <c r="D28" s="235"/>
      <c r="E28" s="236"/>
      <c r="F28" s="234" t="s">
        <v>54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109</v>
      </c>
      <c r="B29" s="123" t="s">
        <v>72</v>
      </c>
      <c r="C29" s="10" t="s">
        <v>2</v>
      </c>
      <c r="D29" s="9" t="s">
        <v>73</v>
      </c>
      <c r="E29" s="7" t="s">
        <v>3</v>
      </c>
      <c r="F29" s="123" t="s">
        <v>72</v>
      </c>
      <c r="G29" s="72" t="s">
        <v>2</v>
      </c>
      <c r="H29" s="79" t="s">
        <v>73</v>
      </c>
      <c r="I29" s="7" t="s">
        <v>3</v>
      </c>
      <c r="J29" s="123" t="s">
        <v>72</v>
      </c>
      <c r="K29" s="10" t="s">
        <v>2</v>
      </c>
      <c r="L29" s="9" t="s">
        <v>73</v>
      </c>
      <c r="M29" s="7" t="s">
        <v>3</v>
      </c>
    </row>
    <row r="30" spans="1:16">
      <c r="A30" s="5"/>
      <c r="B30" s="124" t="s">
        <v>71</v>
      </c>
      <c r="C30" s="6" t="s">
        <v>70</v>
      </c>
      <c r="D30" s="17"/>
      <c r="E30" s="8" t="s">
        <v>67</v>
      </c>
      <c r="F30" s="124" t="s">
        <v>71</v>
      </c>
      <c r="G30" s="73" t="s">
        <v>70</v>
      </c>
      <c r="H30" s="17"/>
      <c r="I30" s="8" t="s">
        <v>4</v>
      </c>
      <c r="J30" s="124" t="s">
        <v>71</v>
      </c>
      <c r="K30" s="6" t="s">
        <v>70</v>
      </c>
      <c r="L30" s="17"/>
      <c r="M30" s="8" t="s">
        <v>4</v>
      </c>
    </row>
    <row r="31" spans="1:16">
      <c r="A31" s="22" t="s">
        <v>138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139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6"/>
    </row>
    <row r="33" spans="1:16">
      <c r="A33" s="22" t="s">
        <v>140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141</v>
      </c>
      <c r="B34" s="55">
        <v>89.8</v>
      </c>
      <c r="C34" s="55">
        <v>-1.8</v>
      </c>
      <c r="D34" s="55">
        <v>97.4</v>
      </c>
      <c r="E34" s="55">
        <v>-5.3</v>
      </c>
      <c r="F34" s="55">
        <v>96.6</v>
      </c>
      <c r="G34" s="55">
        <v>1.2</v>
      </c>
      <c r="H34" s="55">
        <v>100.3</v>
      </c>
      <c r="I34" s="55">
        <v>-1.8</v>
      </c>
      <c r="J34" s="55">
        <v>97.3</v>
      </c>
      <c r="K34" s="55">
        <v>-2.8</v>
      </c>
      <c r="L34" s="55">
        <v>101.2</v>
      </c>
      <c r="M34" s="55">
        <v>-9.1</v>
      </c>
      <c r="O34" s="43"/>
    </row>
    <row r="35" spans="1:16">
      <c r="A35" s="22" t="s">
        <v>142</v>
      </c>
      <c r="B35" s="55">
        <v>91</v>
      </c>
      <c r="C35" s="55">
        <v>1.3</v>
      </c>
      <c r="D35" s="55">
        <v>85.8</v>
      </c>
      <c r="E35" s="55">
        <v>-7.6</v>
      </c>
      <c r="F35" s="55">
        <v>90.6</v>
      </c>
      <c r="G35" s="55">
        <v>-6.2</v>
      </c>
      <c r="H35" s="55">
        <v>89</v>
      </c>
      <c r="I35" s="55">
        <v>-6.6</v>
      </c>
      <c r="J35" s="55">
        <v>95.6</v>
      </c>
      <c r="K35" s="55">
        <v>-1.7</v>
      </c>
      <c r="L35" s="55">
        <v>103.8</v>
      </c>
      <c r="M35" s="55">
        <v>-7.3</v>
      </c>
      <c r="O35" s="43"/>
      <c r="P35" s="61"/>
    </row>
    <row r="36" spans="1:16">
      <c r="A36" s="22" t="s">
        <v>108</v>
      </c>
      <c r="B36" s="55">
        <v>90.9</v>
      </c>
      <c r="C36" s="55">
        <v>-0.1</v>
      </c>
      <c r="D36" s="55">
        <v>87.1</v>
      </c>
      <c r="E36" s="55">
        <v>-2.7000000000000024</v>
      </c>
      <c r="F36" s="55">
        <v>90.3</v>
      </c>
      <c r="G36" s="55">
        <v>-0.3</v>
      </c>
      <c r="H36" s="55">
        <v>90</v>
      </c>
      <c r="I36" s="55">
        <v>-4.8</v>
      </c>
      <c r="J36" s="55">
        <v>106.7</v>
      </c>
      <c r="K36" s="55">
        <v>11.6</v>
      </c>
      <c r="L36" s="55">
        <v>107.9</v>
      </c>
      <c r="M36" s="55">
        <v>3.3</v>
      </c>
    </row>
    <row r="37" spans="1:16">
      <c r="A37" s="22" t="s">
        <v>80</v>
      </c>
      <c r="B37" s="55">
        <v>92.6</v>
      </c>
      <c r="C37" s="55">
        <v>1.9</v>
      </c>
      <c r="D37" s="55">
        <v>96.2</v>
      </c>
      <c r="E37" s="55">
        <v>-1.5000000000000013</v>
      </c>
      <c r="F37" s="55">
        <v>96.1</v>
      </c>
      <c r="G37" s="55">
        <v>6.4</v>
      </c>
      <c r="H37" s="55">
        <v>98.7</v>
      </c>
      <c r="I37" s="55">
        <v>1.5</v>
      </c>
      <c r="J37" s="55">
        <v>105.5</v>
      </c>
      <c r="K37" s="55">
        <v>-1.1000000000000001</v>
      </c>
      <c r="L37" s="55">
        <v>100.4</v>
      </c>
      <c r="M37" s="55">
        <v>-3.4</v>
      </c>
    </row>
    <row r="38" spans="1:16">
      <c r="A38" s="22" t="s">
        <v>81</v>
      </c>
      <c r="B38" s="55">
        <v>96.4</v>
      </c>
      <c r="C38" s="55">
        <v>4.0999999999999996</v>
      </c>
      <c r="D38" s="55">
        <v>93.5</v>
      </c>
      <c r="E38" s="55">
        <v>11.2</v>
      </c>
      <c r="F38" s="55">
        <v>94.8</v>
      </c>
      <c r="G38" s="55">
        <v>-1.4</v>
      </c>
      <c r="H38" s="55">
        <v>90.8</v>
      </c>
      <c r="I38" s="55">
        <v>16.3</v>
      </c>
      <c r="J38" s="55">
        <v>103.5</v>
      </c>
      <c r="K38" s="55">
        <v>-1.9</v>
      </c>
      <c r="L38" s="55">
        <v>97.4</v>
      </c>
      <c r="M38" s="55">
        <v>-3.8</v>
      </c>
    </row>
    <row r="39" spans="1:16">
      <c r="A39" s="22" t="s">
        <v>111</v>
      </c>
      <c r="B39" s="55">
        <v>91.5</v>
      </c>
      <c r="C39" s="55">
        <v>-5.0999999999999996</v>
      </c>
      <c r="D39" s="55">
        <v>87.5</v>
      </c>
      <c r="E39" s="55">
        <v>13.2</v>
      </c>
      <c r="F39" s="55">
        <v>85.5</v>
      </c>
      <c r="G39" s="55">
        <v>-9.8000000000000007</v>
      </c>
      <c r="H39" s="55">
        <v>82.8</v>
      </c>
      <c r="I39" s="55">
        <v>14.5</v>
      </c>
      <c r="J39" s="55">
        <v>111</v>
      </c>
      <c r="K39" s="55">
        <v>7.2</v>
      </c>
      <c r="L39" s="55">
        <v>107.8</v>
      </c>
      <c r="M39" s="55">
        <v>3.9</v>
      </c>
    </row>
    <row r="40" spans="1:16">
      <c r="A40" s="22" t="s">
        <v>82</v>
      </c>
      <c r="B40" s="55">
        <v>91.5</v>
      </c>
      <c r="C40" s="55">
        <v>0</v>
      </c>
      <c r="D40" s="55">
        <v>96.2</v>
      </c>
      <c r="E40" s="55">
        <v>5.4</v>
      </c>
      <c r="F40" s="55">
        <v>91.3</v>
      </c>
      <c r="G40" s="55">
        <v>6.8</v>
      </c>
      <c r="H40" s="55">
        <v>92</v>
      </c>
      <c r="I40" s="55">
        <v>9.5</v>
      </c>
      <c r="J40" s="55">
        <v>109.6</v>
      </c>
      <c r="K40" s="55">
        <v>-1.3</v>
      </c>
      <c r="L40" s="55">
        <v>104.2</v>
      </c>
      <c r="M40" s="55">
        <v>-2.5</v>
      </c>
    </row>
    <row r="41" spans="1:16">
      <c r="A41" s="22" t="s">
        <v>83</v>
      </c>
      <c r="B41" s="55">
        <v>92.4</v>
      </c>
      <c r="C41" s="55">
        <v>1</v>
      </c>
      <c r="D41" s="55">
        <v>95.9</v>
      </c>
      <c r="E41" s="55">
        <v>5.6</v>
      </c>
      <c r="F41" s="55">
        <v>93.6</v>
      </c>
      <c r="G41" s="55">
        <v>2.5</v>
      </c>
      <c r="H41" s="55">
        <v>93.1</v>
      </c>
      <c r="I41" s="55">
        <v>4.5999999999999996</v>
      </c>
      <c r="J41" s="55">
        <v>103.3</v>
      </c>
      <c r="K41" s="55">
        <v>-5.7</v>
      </c>
      <c r="L41" s="55">
        <v>101.5</v>
      </c>
      <c r="M41" s="55">
        <v>-2</v>
      </c>
    </row>
    <row r="42" spans="1:16">
      <c r="A42" s="22" t="s">
        <v>84</v>
      </c>
      <c r="B42" s="55">
        <v>91</v>
      </c>
      <c r="C42" s="55">
        <v>-1.5</v>
      </c>
      <c r="D42" s="55">
        <v>84.5</v>
      </c>
      <c r="E42" s="55">
        <v>1.6</v>
      </c>
      <c r="F42" s="55">
        <v>87.7</v>
      </c>
      <c r="G42" s="55">
        <v>-6.3</v>
      </c>
      <c r="H42" s="55">
        <v>83.2</v>
      </c>
      <c r="I42" s="55">
        <v>-1.3</v>
      </c>
      <c r="J42" s="55">
        <v>107.1</v>
      </c>
      <c r="K42" s="55">
        <v>3.7</v>
      </c>
      <c r="L42" s="55">
        <v>109.6</v>
      </c>
      <c r="M42" s="55">
        <v>-0.1</v>
      </c>
    </row>
    <row r="43" spans="1:16">
      <c r="A43" s="22" t="s">
        <v>85</v>
      </c>
      <c r="B43" s="55">
        <v>88.1</v>
      </c>
      <c r="C43" s="55">
        <v>-3.2</v>
      </c>
      <c r="D43" s="55">
        <v>86.7</v>
      </c>
      <c r="E43" s="55">
        <v>-1.3</v>
      </c>
      <c r="F43" s="55">
        <v>87.2</v>
      </c>
      <c r="G43" s="55">
        <v>-0.6</v>
      </c>
      <c r="H43" s="55">
        <v>86.5</v>
      </c>
      <c r="I43" s="55">
        <v>-7.7</v>
      </c>
      <c r="J43" s="55">
        <v>110.5</v>
      </c>
      <c r="K43" s="55">
        <v>3.2</v>
      </c>
      <c r="L43" s="55">
        <v>111.4</v>
      </c>
      <c r="M43" s="55">
        <v>5.8</v>
      </c>
    </row>
    <row r="44" spans="1:16">
      <c r="A44" s="22" t="s">
        <v>86</v>
      </c>
      <c r="B44" s="55">
        <v>91.5</v>
      </c>
      <c r="C44" s="55">
        <v>3.9</v>
      </c>
      <c r="D44" s="55">
        <v>92.3</v>
      </c>
      <c r="E44" s="55">
        <v>-4.8</v>
      </c>
      <c r="F44" s="55">
        <v>91.6</v>
      </c>
      <c r="G44" s="55">
        <v>5</v>
      </c>
      <c r="H44" s="55">
        <v>94.2</v>
      </c>
      <c r="I44" s="55">
        <v>-7.4</v>
      </c>
      <c r="J44" s="55">
        <v>111.2</v>
      </c>
      <c r="K44" s="55">
        <v>0.6</v>
      </c>
      <c r="L44" s="55">
        <v>113.1</v>
      </c>
      <c r="M44" s="55">
        <v>12.5</v>
      </c>
    </row>
    <row r="45" spans="1:16">
      <c r="A45" s="22" t="s">
        <v>87</v>
      </c>
      <c r="B45" s="55">
        <v>92</v>
      </c>
      <c r="C45" s="55">
        <v>0.5</v>
      </c>
      <c r="D45" s="55">
        <v>95.2</v>
      </c>
      <c r="E45" s="55">
        <v>1.4</v>
      </c>
      <c r="F45" s="55">
        <v>94.1</v>
      </c>
      <c r="G45" s="55">
        <v>2.7</v>
      </c>
      <c r="H45" s="55">
        <v>95.7</v>
      </c>
      <c r="I45" s="55">
        <v>-1.4</v>
      </c>
      <c r="J45" s="55">
        <v>112.5</v>
      </c>
      <c r="K45" s="55">
        <v>1.2</v>
      </c>
      <c r="L45" s="55">
        <v>114.5</v>
      </c>
      <c r="M45" s="55">
        <v>12.4</v>
      </c>
    </row>
    <row r="46" spans="1:16">
      <c r="A46" s="22" t="s">
        <v>88</v>
      </c>
      <c r="B46" s="55">
        <v>89.7</v>
      </c>
      <c r="C46" s="55">
        <v>-2.5</v>
      </c>
      <c r="D46" s="55">
        <v>97.3</v>
      </c>
      <c r="E46" s="55">
        <v>-0.1</v>
      </c>
      <c r="F46" s="55">
        <v>96.1</v>
      </c>
      <c r="G46" s="55">
        <v>2.1</v>
      </c>
      <c r="H46" s="55">
        <v>99.8</v>
      </c>
      <c r="I46" s="55">
        <v>-0.5</v>
      </c>
      <c r="J46" s="55">
        <v>109.7</v>
      </c>
      <c r="K46" s="55">
        <v>-2.5</v>
      </c>
      <c r="L46" s="55">
        <v>114</v>
      </c>
      <c r="M46" s="55">
        <v>12.6</v>
      </c>
    </row>
    <row r="47" spans="1:16">
      <c r="A47" s="22" t="s">
        <v>143</v>
      </c>
      <c r="B47" s="55">
        <v>84.1</v>
      </c>
      <c r="C47" s="55">
        <v>-6.2</v>
      </c>
      <c r="D47" s="55">
        <v>79.3</v>
      </c>
      <c r="E47" s="55">
        <v>-7.6</v>
      </c>
      <c r="F47" s="55">
        <v>85.1</v>
      </c>
      <c r="G47" s="55">
        <v>-11.4</v>
      </c>
      <c r="H47" s="55">
        <v>83.6</v>
      </c>
      <c r="I47" s="55">
        <v>-6.1</v>
      </c>
      <c r="J47" s="55">
        <v>95.7</v>
      </c>
      <c r="K47" s="55">
        <v>-12.8</v>
      </c>
      <c r="L47" s="55">
        <v>103.9</v>
      </c>
      <c r="M47" s="55">
        <v>0.1</v>
      </c>
    </row>
    <row r="48" spans="1:16">
      <c r="A48" s="22" t="s">
        <v>108</v>
      </c>
      <c r="B48" s="55">
        <v>81.8</v>
      </c>
      <c r="C48" s="55">
        <v>-2.7</v>
      </c>
      <c r="D48" s="55">
        <v>78.400000000000006</v>
      </c>
      <c r="E48" s="55">
        <v>-10</v>
      </c>
      <c r="F48" s="55">
        <v>80.7</v>
      </c>
      <c r="G48" s="55">
        <v>-5.2</v>
      </c>
      <c r="H48" s="55">
        <v>80.5</v>
      </c>
      <c r="I48" s="55">
        <v>-10.6</v>
      </c>
      <c r="J48" s="55">
        <v>105</v>
      </c>
      <c r="K48" s="55">
        <v>9.6999999999999993</v>
      </c>
      <c r="L48" s="55">
        <v>106.2</v>
      </c>
      <c r="M48" s="55">
        <v>-1.6</v>
      </c>
    </row>
    <row r="49" spans="1:13">
      <c r="A49" s="22" t="s">
        <v>80</v>
      </c>
      <c r="B49" s="55">
        <v>79.2</v>
      </c>
      <c r="C49" s="55">
        <v>-3.2</v>
      </c>
      <c r="D49" s="55">
        <v>82.3</v>
      </c>
      <c r="E49" s="55">
        <v>-14.4</v>
      </c>
      <c r="F49" s="55">
        <v>79.7</v>
      </c>
      <c r="G49" s="55">
        <v>-1.2</v>
      </c>
      <c r="H49" s="55">
        <v>83.8</v>
      </c>
      <c r="I49" s="55">
        <v>-15.1</v>
      </c>
      <c r="J49" s="55">
        <v>103.8</v>
      </c>
      <c r="K49" s="55">
        <v>-1.1000000000000001</v>
      </c>
      <c r="L49" s="55">
        <v>98.8</v>
      </c>
      <c r="M49" s="55">
        <v>-1.6</v>
      </c>
    </row>
    <row r="50" spans="1:13">
      <c r="A50" s="22" t="s">
        <v>81</v>
      </c>
      <c r="B50" s="55">
        <v>96</v>
      </c>
      <c r="C50" s="55">
        <v>21.2</v>
      </c>
      <c r="D50" s="55">
        <v>93.1</v>
      </c>
      <c r="E50" s="55">
        <v>-0.4</v>
      </c>
      <c r="F50" s="55">
        <v>88.6</v>
      </c>
      <c r="G50" s="55">
        <v>11.2</v>
      </c>
      <c r="H50" s="55">
        <v>86.6</v>
      </c>
      <c r="I50" s="55">
        <v>-4.5999999999999996</v>
      </c>
      <c r="J50" s="55">
        <v>109.9</v>
      </c>
      <c r="K50" s="55">
        <v>5.9</v>
      </c>
      <c r="L50" s="55">
        <v>103.5</v>
      </c>
      <c r="M50" s="55">
        <v>6.3</v>
      </c>
    </row>
    <row r="51" spans="1:13">
      <c r="A51" s="22" t="s">
        <v>111</v>
      </c>
      <c r="B51" s="55">
        <v>97.2</v>
      </c>
      <c r="C51" s="55">
        <v>1.3</v>
      </c>
      <c r="D51" s="55">
        <v>92.9</v>
      </c>
      <c r="E51" s="55">
        <v>6.2</v>
      </c>
      <c r="F51" s="55">
        <v>89.9</v>
      </c>
      <c r="G51" s="55">
        <v>1.5</v>
      </c>
      <c r="H51" s="55">
        <v>87</v>
      </c>
      <c r="I51" s="55">
        <v>5.0999999999999996</v>
      </c>
      <c r="J51" s="55">
        <v>113.9</v>
      </c>
      <c r="K51" s="55">
        <v>3.6</v>
      </c>
      <c r="L51" s="55">
        <v>110.6</v>
      </c>
      <c r="M51" s="55">
        <v>2.6</v>
      </c>
    </row>
    <row r="52" spans="1:13">
      <c r="A52" s="22" t="s">
        <v>82</v>
      </c>
      <c r="B52" s="55">
        <v>97.7</v>
      </c>
      <c r="C52" s="55">
        <v>0.5</v>
      </c>
      <c r="D52" s="55">
        <v>102.8</v>
      </c>
      <c r="E52" s="55">
        <v>6.9</v>
      </c>
      <c r="F52" s="55">
        <v>97.5</v>
      </c>
      <c r="G52" s="55">
        <v>8.5</v>
      </c>
      <c r="H52" s="55">
        <v>98.3</v>
      </c>
      <c r="I52" s="55">
        <v>6.8</v>
      </c>
      <c r="J52" s="55">
        <v>114.1</v>
      </c>
      <c r="K52" s="55">
        <v>0.2</v>
      </c>
      <c r="L52" s="55">
        <v>108.5</v>
      </c>
      <c r="M52" s="55">
        <v>4.0999999999999996</v>
      </c>
    </row>
    <row r="53" spans="1:13">
      <c r="A53" s="22" t="s">
        <v>83</v>
      </c>
      <c r="B53" s="55">
        <v>94.5</v>
      </c>
      <c r="C53" s="55">
        <v>-3.3</v>
      </c>
      <c r="D53" s="55">
        <v>98.1</v>
      </c>
      <c r="E53" s="55">
        <v>2.2999999999999998</v>
      </c>
      <c r="F53" s="55">
        <v>98.1</v>
      </c>
      <c r="G53" s="55">
        <v>0.6</v>
      </c>
      <c r="H53" s="55">
        <v>97.6</v>
      </c>
      <c r="I53" s="55">
        <v>4.8</v>
      </c>
      <c r="J53" s="55">
        <v>116.4</v>
      </c>
      <c r="K53" s="55">
        <v>2</v>
      </c>
      <c r="L53" s="55">
        <v>114.4</v>
      </c>
      <c r="M53" s="55">
        <v>12.7</v>
      </c>
    </row>
    <row r="54" spans="1:13">
      <c r="A54" s="22" t="s">
        <v>84</v>
      </c>
      <c r="B54" s="55">
        <v>99.1</v>
      </c>
      <c r="C54" s="55">
        <v>4.9000000000000004</v>
      </c>
      <c r="D54" s="55">
        <v>92</v>
      </c>
      <c r="E54" s="55">
        <v>8.9</v>
      </c>
      <c r="F54" s="55">
        <v>99</v>
      </c>
      <c r="G54" s="55">
        <v>0.9</v>
      </c>
      <c r="H54" s="55">
        <v>93.9</v>
      </c>
      <c r="I54" s="55">
        <v>12.9</v>
      </c>
      <c r="J54" s="55">
        <v>116</v>
      </c>
      <c r="K54" s="55">
        <v>-0.3</v>
      </c>
      <c r="L54" s="55">
        <v>118.7</v>
      </c>
      <c r="M54" s="55">
        <v>8.3000000000000007</v>
      </c>
    </row>
    <row r="55" spans="1:13">
      <c r="A55" s="22" t="s">
        <v>85</v>
      </c>
      <c r="B55" s="55">
        <v>94.5</v>
      </c>
      <c r="C55" s="55">
        <v>-4.5999999999999996</v>
      </c>
      <c r="D55" s="55">
        <v>93</v>
      </c>
      <c r="E55" s="55">
        <v>7.3</v>
      </c>
      <c r="F55" s="55">
        <v>95.5</v>
      </c>
      <c r="G55" s="55">
        <v>-3.5</v>
      </c>
      <c r="H55" s="55">
        <v>94.7</v>
      </c>
      <c r="I55" s="55">
        <v>9.5</v>
      </c>
      <c r="J55" s="55">
        <v>108.6</v>
      </c>
      <c r="K55" s="55">
        <v>-6.4</v>
      </c>
      <c r="L55" s="55">
        <v>109.4</v>
      </c>
      <c r="M55" s="55">
        <v>-1.8</v>
      </c>
    </row>
    <row r="56" spans="1:13">
      <c r="A56" s="22" t="s">
        <v>86</v>
      </c>
      <c r="B56" s="55">
        <v>94.6</v>
      </c>
      <c r="C56" s="55">
        <v>0.1</v>
      </c>
      <c r="D56" s="55">
        <v>95.4</v>
      </c>
      <c r="E56" s="55">
        <v>3.4</v>
      </c>
      <c r="F56" s="55">
        <v>94.7</v>
      </c>
      <c r="G56" s="55">
        <v>-0.8</v>
      </c>
      <c r="H56" s="55">
        <v>97.4</v>
      </c>
      <c r="I56" s="55">
        <v>3.4</v>
      </c>
      <c r="J56" s="55">
        <v>115.6</v>
      </c>
      <c r="K56" s="55">
        <v>6.5</v>
      </c>
      <c r="L56" s="55">
        <v>117.6</v>
      </c>
      <c r="M56" s="55">
        <v>4</v>
      </c>
    </row>
    <row r="57" spans="1:13">
      <c r="A57" s="22" t="s">
        <v>87</v>
      </c>
      <c r="B57" s="55">
        <v>95.1</v>
      </c>
      <c r="C57" s="55">
        <v>0.5</v>
      </c>
      <c r="D57" s="55">
        <v>98.4</v>
      </c>
      <c r="E57" s="55">
        <v>3.4</v>
      </c>
      <c r="F57" s="55">
        <v>100.8</v>
      </c>
      <c r="G57" s="55">
        <v>6.4</v>
      </c>
      <c r="H57" s="55">
        <v>102.5</v>
      </c>
      <c r="I57" s="55">
        <v>7.1</v>
      </c>
      <c r="J57" s="55">
        <v>110</v>
      </c>
      <c r="K57" s="55">
        <v>-4.8</v>
      </c>
      <c r="L57" s="55">
        <v>112</v>
      </c>
      <c r="M57" s="55">
        <v>-2.2000000000000002</v>
      </c>
    </row>
    <row r="58" spans="1:13">
      <c r="A58" s="22" t="s">
        <v>88</v>
      </c>
      <c r="B58" s="55">
        <v>94.2</v>
      </c>
      <c r="C58" s="55">
        <v>-0.9</v>
      </c>
      <c r="D58" s="55">
        <v>102.2</v>
      </c>
      <c r="E58" s="55">
        <v>5</v>
      </c>
      <c r="F58" s="55">
        <v>95.3</v>
      </c>
      <c r="G58" s="55">
        <v>-5.5</v>
      </c>
      <c r="H58" s="55">
        <v>99</v>
      </c>
      <c r="I58" s="55">
        <v>-0.8</v>
      </c>
      <c r="J58" s="55">
        <v>112.6</v>
      </c>
      <c r="K58" s="55">
        <v>2.4</v>
      </c>
      <c r="L58" s="55">
        <v>117.1</v>
      </c>
      <c r="M58" s="55">
        <v>2.7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zoomScale="85" zoomScaleNormal="100" zoomScaleSheetLayoutView="85" workbookViewId="0">
      <selection sqref="A1:XFD1048576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144</v>
      </c>
      <c r="I3" s="13"/>
      <c r="J3" s="13"/>
      <c r="K3" s="13" t="s">
        <v>120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98</v>
      </c>
      <c r="D5" s="166" t="s">
        <v>18</v>
      </c>
      <c r="E5" s="167" t="s">
        <v>3</v>
      </c>
      <c r="F5" s="285" t="s">
        <v>98</v>
      </c>
      <c r="G5" s="166" t="s">
        <v>18</v>
      </c>
      <c r="H5" s="167" t="s">
        <v>3</v>
      </c>
      <c r="I5" s="287" t="s">
        <v>98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56</v>
      </c>
      <c r="C7" s="188">
        <v>95.8</v>
      </c>
      <c r="D7" s="196">
        <v>5.9700000000000086</v>
      </c>
      <c r="E7" s="197">
        <v>-1.4100000000000001</v>
      </c>
      <c r="F7" s="189">
        <v>85.5</v>
      </c>
      <c r="G7" s="198">
        <v>-10.940000000000005</v>
      </c>
      <c r="H7" s="197">
        <v>-9.8500000000000032</v>
      </c>
      <c r="I7" s="177" t="s">
        <v>104</v>
      </c>
      <c r="J7" s="178" t="s">
        <v>104</v>
      </c>
      <c r="K7" s="179" t="s">
        <v>104</v>
      </c>
      <c r="L7" s="50"/>
    </row>
    <row r="8" spans="1:23" ht="13.5" customHeight="1">
      <c r="B8" s="210" t="s">
        <v>100</v>
      </c>
      <c r="C8" s="190">
        <v>131</v>
      </c>
      <c r="D8" s="199">
        <v>-6.1599999999999984</v>
      </c>
      <c r="E8" s="200">
        <v>24.570000000000004</v>
      </c>
      <c r="F8" s="191">
        <v>112.4</v>
      </c>
      <c r="G8" s="199">
        <v>-26.339999999999996</v>
      </c>
      <c r="H8" s="200">
        <v>3.839999999999999</v>
      </c>
      <c r="I8" s="180" t="s">
        <v>106</v>
      </c>
      <c r="J8" s="181" t="s">
        <v>104</v>
      </c>
      <c r="K8" s="182" t="s">
        <v>104</v>
      </c>
      <c r="L8" s="50"/>
    </row>
    <row r="9" spans="1:23" ht="29.25" customHeight="1">
      <c r="B9" s="132" t="s">
        <v>97</v>
      </c>
      <c r="C9" s="190">
        <v>69.099999999999994</v>
      </c>
      <c r="D9" s="201">
        <v>-15.83</v>
      </c>
      <c r="E9" s="202">
        <v>-24.729999999999997</v>
      </c>
      <c r="F9" s="191">
        <v>68.7</v>
      </c>
      <c r="G9" s="201">
        <v>-9.6099999999999959</v>
      </c>
      <c r="H9" s="202">
        <v>-26.71</v>
      </c>
      <c r="I9" s="201">
        <v>213.5</v>
      </c>
      <c r="J9" s="201">
        <v>28.770000000000007</v>
      </c>
      <c r="K9" s="202">
        <v>-18.95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62</v>
      </c>
      <c r="C10" s="190">
        <v>92.1</v>
      </c>
      <c r="D10" s="198">
        <v>2.4499999999999966</v>
      </c>
      <c r="E10" s="203">
        <v>19.999999999999996</v>
      </c>
      <c r="F10" s="192">
        <v>120.1</v>
      </c>
      <c r="G10" s="198">
        <v>5.1700000000000079</v>
      </c>
      <c r="H10" s="203">
        <v>16.589999999999993</v>
      </c>
      <c r="I10" s="180" t="s">
        <v>107</v>
      </c>
      <c r="J10" s="183" t="s">
        <v>104</v>
      </c>
      <c r="K10" s="184" t="s">
        <v>104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64</v>
      </c>
      <c r="C11" s="190">
        <v>108.8</v>
      </c>
      <c r="D11" s="198">
        <v>5.5299999999999905</v>
      </c>
      <c r="E11" s="203">
        <v>1.8499999999999961</v>
      </c>
      <c r="F11" s="193">
        <v>94.4</v>
      </c>
      <c r="G11" s="198">
        <v>-3.5800000000000054</v>
      </c>
      <c r="H11" s="203">
        <v>-4.2100000000000026</v>
      </c>
      <c r="I11" s="193">
        <v>102.9</v>
      </c>
      <c r="J11" s="204">
        <v>-2.3700000000000054</v>
      </c>
      <c r="K11" s="205">
        <v>-6.1599999999999984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101</v>
      </c>
      <c r="C12" s="194">
        <v>86.7</v>
      </c>
      <c r="D12" s="206">
        <v>-4.4100000000000028</v>
      </c>
      <c r="E12" s="207">
        <v>5.2799999999999958</v>
      </c>
      <c r="F12" s="195">
        <v>91.8</v>
      </c>
      <c r="G12" s="206">
        <v>-1.7100000000000004</v>
      </c>
      <c r="H12" s="207">
        <v>4.2200000000000015</v>
      </c>
      <c r="I12" s="195">
        <v>218.4</v>
      </c>
      <c r="J12" s="208">
        <v>-7.9300000000000033</v>
      </c>
      <c r="K12" s="209">
        <v>-12.61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99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121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63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60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102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95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89</v>
      </c>
    </row>
    <row r="78" spans="1:18">
      <c r="B78" s="4"/>
    </row>
    <row r="79" spans="1:18">
      <c r="B79" s="7"/>
      <c r="C79" s="234" t="s">
        <v>56</v>
      </c>
      <c r="D79" s="235"/>
      <c r="E79" s="236"/>
      <c r="F79" s="272" t="s">
        <v>100</v>
      </c>
      <c r="G79" s="273"/>
      <c r="H79" s="274"/>
      <c r="I79" s="275" t="s">
        <v>96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141</v>
      </c>
      <c r="C81" s="105">
        <v>88.8</v>
      </c>
      <c r="D81" s="106">
        <v>99.7</v>
      </c>
      <c r="E81" s="114" t="s">
        <v>104</v>
      </c>
      <c r="F81" s="106">
        <v>113.7</v>
      </c>
      <c r="G81" s="106">
        <v>119.2</v>
      </c>
      <c r="H81" s="114" t="s">
        <v>104</v>
      </c>
      <c r="I81" s="106">
        <v>93.2</v>
      </c>
      <c r="J81" s="106">
        <v>101.2</v>
      </c>
      <c r="K81" s="106">
        <v>176.3</v>
      </c>
      <c r="L81" s="4"/>
      <c r="M81" s="4"/>
      <c r="N81" s="4"/>
      <c r="O81" s="4"/>
      <c r="P81" s="4"/>
      <c r="Q81" s="4"/>
    </row>
    <row r="82" spans="2:17">
      <c r="B82" s="99" t="s">
        <v>142</v>
      </c>
      <c r="C82" s="105">
        <v>84.6</v>
      </c>
      <c r="D82" s="106">
        <v>93.2</v>
      </c>
      <c r="E82" s="114" t="s">
        <v>104</v>
      </c>
      <c r="F82" s="106">
        <v>104.4</v>
      </c>
      <c r="G82" s="106">
        <v>107.4</v>
      </c>
      <c r="H82" s="114" t="s">
        <v>104</v>
      </c>
      <c r="I82" s="106">
        <v>88.8</v>
      </c>
      <c r="J82" s="106">
        <v>93</v>
      </c>
      <c r="K82" s="106">
        <v>122.8</v>
      </c>
      <c r="L82" s="4"/>
      <c r="M82" s="4"/>
      <c r="N82" s="4"/>
      <c r="O82" s="4"/>
      <c r="P82" s="4"/>
      <c r="Q82" s="4"/>
    </row>
    <row r="83" spans="2:17">
      <c r="B83" s="99" t="s">
        <v>108</v>
      </c>
      <c r="C83" s="105">
        <v>90.5</v>
      </c>
      <c r="D83" s="106">
        <v>94</v>
      </c>
      <c r="E83" s="114" t="s">
        <v>104</v>
      </c>
      <c r="F83" s="106">
        <v>110.5</v>
      </c>
      <c r="G83" s="106">
        <v>115.3</v>
      </c>
      <c r="H83" s="114" t="s">
        <v>104</v>
      </c>
      <c r="I83" s="106">
        <v>92.8</v>
      </c>
      <c r="J83" s="106">
        <v>95.4</v>
      </c>
      <c r="K83" s="106">
        <v>247.8</v>
      </c>
      <c r="L83" s="4"/>
      <c r="M83" s="4"/>
      <c r="N83" s="4"/>
      <c r="O83" s="4"/>
      <c r="P83" s="4"/>
      <c r="Q83" s="4"/>
    </row>
    <row r="84" spans="2:17">
      <c r="B84" s="99" t="s">
        <v>80</v>
      </c>
      <c r="C84" s="105">
        <v>95.6</v>
      </c>
      <c r="D84" s="106">
        <v>100.7</v>
      </c>
      <c r="E84" s="114" t="s">
        <v>104</v>
      </c>
      <c r="F84" s="106">
        <v>109.2</v>
      </c>
      <c r="G84" s="106">
        <v>117.8</v>
      </c>
      <c r="H84" s="114" t="s">
        <v>104</v>
      </c>
      <c r="I84" s="106">
        <v>86.3</v>
      </c>
      <c r="J84" s="106">
        <v>94.6</v>
      </c>
      <c r="K84" s="106">
        <v>219.1</v>
      </c>
      <c r="L84" s="4"/>
      <c r="M84" s="4"/>
      <c r="N84" s="4"/>
      <c r="O84" s="4"/>
      <c r="P84" s="4"/>
      <c r="Q84" s="4"/>
    </row>
    <row r="85" spans="2:17">
      <c r="B85" s="99" t="s">
        <v>81</v>
      </c>
      <c r="C85" s="105">
        <v>95.5</v>
      </c>
      <c r="D85" s="106">
        <v>89.3</v>
      </c>
      <c r="E85" s="114" t="s">
        <v>104</v>
      </c>
      <c r="F85" s="106">
        <v>99.6</v>
      </c>
      <c r="G85" s="106">
        <v>112.5</v>
      </c>
      <c r="H85" s="114" t="s">
        <v>104</v>
      </c>
      <c r="I85" s="106">
        <v>100.1</v>
      </c>
      <c r="J85" s="106">
        <v>99.7</v>
      </c>
      <c r="K85" s="106">
        <v>200.6</v>
      </c>
      <c r="L85" s="4"/>
      <c r="M85" s="4"/>
      <c r="N85" s="4"/>
      <c r="O85" s="4"/>
      <c r="P85" s="4"/>
      <c r="Q85" s="4"/>
    </row>
    <row r="86" spans="2:17">
      <c r="B86" s="99" t="s">
        <v>111</v>
      </c>
      <c r="C86" s="105">
        <v>105.7</v>
      </c>
      <c r="D86" s="106">
        <v>107.7</v>
      </c>
      <c r="E86" s="114" t="s">
        <v>104</v>
      </c>
      <c r="F86" s="106">
        <v>90.1</v>
      </c>
      <c r="G86" s="106">
        <v>95.3</v>
      </c>
      <c r="H86" s="114" t="s">
        <v>104</v>
      </c>
      <c r="I86" s="106">
        <v>102.4</v>
      </c>
      <c r="J86" s="106">
        <v>101.6</v>
      </c>
      <c r="K86" s="106">
        <v>264.5</v>
      </c>
      <c r="L86" s="4"/>
      <c r="M86" s="4"/>
      <c r="N86" s="4"/>
      <c r="O86" s="4"/>
      <c r="P86" s="4"/>
      <c r="Q86" s="4"/>
    </row>
    <row r="87" spans="2:17">
      <c r="B87" s="99" t="s">
        <v>82</v>
      </c>
      <c r="C87" s="105">
        <v>99.1</v>
      </c>
      <c r="D87" s="106">
        <v>106.3</v>
      </c>
      <c r="E87" s="114" t="s">
        <v>104</v>
      </c>
      <c r="F87" s="106">
        <v>103.9</v>
      </c>
      <c r="G87" s="106">
        <v>111</v>
      </c>
      <c r="H87" s="114" t="s">
        <v>104</v>
      </c>
      <c r="I87" s="106">
        <v>106.1</v>
      </c>
      <c r="J87" s="106">
        <v>111.4</v>
      </c>
      <c r="K87" s="106">
        <v>252.8</v>
      </c>
      <c r="L87" s="4"/>
      <c r="M87" s="4"/>
      <c r="N87" s="4"/>
      <c r="O87" s="4"/>
      <c r="P87" s="4"/>
      <c r="Q87" s="4"/>
    </row>
    <row r="88" spans="2:17">
      <c r="B88" s="99" t="s">
        <v>83</v>
      </c>
      <c r="C88" s="105">
        <v>96</v>
      </c>
      <c r="D88" s="106">
        <v>103.7</v>
      </c>
      <c r="E88" s="114" t="s">
        <v>104</v>
      </c>
      <c r="F88" s="106">
        <v>104.5</v>
      </c>
      <c r="G88" s="106">
        <v>123.9</v>
      </c>
      <c r="H88" s="114" t="s">
        <v>104</v>
      </c>
      <c r="I88" s="106">
        <v>91.3</v>
      </c>
      <c r="J88" s="106">
        <v>92.8</v>
      </c>
      <c r="K88" s="106">
        <v>242.3</v>
      </c>
      <c r="L88" s="4"/>
      <c r="M88" s="4"/>
      <c r="N88" s="4"/>
      <c r="O88" s="4"/>
      <c r="P88" s="4"/>
      <c r="Q88" s="4"/>
    </row>
    <row r="89" spans="2:17">
      <c r="B89" s="99" t="s">
        <v>84</v>
      </c>
      <c r="C89" s="105">
        <v>92.1</v>
      </c>
      <c r="D89" s="106">
        <v>95.1</v>
      </c>
      <c r="E89" s="114" t="s">
        <v>104</v>
      </c>
      <c r="F89" s="106">
        <v>99.1</v>
      </c>
      <c r="G89" s="106">
        <v>112.1</v>
      </c>
      <c r="H89" s="114" t="s">
        <v>104</v>
      </c>
      <c r="I89" s="106">
        <v>97.1</v>
      </c>
      <c r="J89" s="106">
        <v>101.6</v>
      </c>
      <c r="K89" s="106">
        <v>267.7</v>
      </c>
      <c r="L89" s="4"/>
      <c r="M89" s="4"/>
      <c r="N89" s="4"/>
      <c r="O89" s="4"/>
      <c r="P89" s="4"/>
      <c r="Q89" s="4"/>
    </row>
    <row r="90" spans="2:17">
      <c r="B90" s="99" t="s">
        <v>85</v>
      </c>
      <c r="C90" s="105">
        <v>94.4</v>
      </c>
      <c r="D90" s="106">
        <v>93.2</v>
      </c>
      <c r="E90" s="114" t="s">
        <v>104</v>
      </c>
      <c r="F90" s="106">
        <v>106.2</v>
      </c>
      <c r="G90" s="106">
        <v>112.2</v>
      </c>
      <c r="H90" s="114" t="s">
        <v>104</v>
      </c>
      <c r="I90" s="106">
        <v>94.8</v>
      </c>
      <c r="J90" s="106">
        <v>96.4</v>
      </c>
      <c r="K90" s="106">
        <v>241.1</v>
      </c>
      <c r="L90" s="4"/>
      <c r="M90" s="4"/>
      <c r="N90" s="4"/>
      <c r="O90" s="4"/>
      <c r="P90" s="4"/>
      <c r="Q90" s="4"/>
    </row>
    <row r="91" spans="2:17">
      <c r="B91" s="99" t="s">
        <v>86</v>
      </c>
      <c r="C91" s="105">
        <v>97.8</v>
      </c>
      <c r="D91" s="106">
        <v>101.6</v>
      </c>
      <c r="E91" s="114" t="s">
        <v>104</v>
      </c>
      <c r="F91" s="106">
        <v>103.2</v>
      </c>
      <c r="G91" s="106">
        <v>113.4</v>
      </c>
      <c r="H91" s="114" t="s">
        <v>104</v>
      </c>
      <c r="I91" s="106">
        <v>85.8</v>
      </c>
      <c r="J91" s="106">
        <v>83.2</v>
      </c>
      <c r="K91" s="106">
        <v>249.8</v>
      </c>
      <c r="L91" s="4"/>
      <c r="M91" s="4"/>
      <c r="N91" s="4"/>
      <c r="O91" s="4"/>
      <c r="P91" s="4"/>
      <c r="Q91" s="4"/>
    </row>
    <row r="92" spans="2:17">
      <c r="B92" s="99" t="s">
        <v>87</v>
      </c>
      <c r="C92" s="105">
        <v>95.5</v>
      </c>
      <c r="D92" s="106">
        <v>92.8</v>
      </c>
      <c r="E92" s="114" t="s">
        <v>104</v>
      </c>
      <c r="F92" s="106">
        <v>96.2</v>
      </c>
      <c r="G92" s="106">
        <v>113.8</v>
      </c>
      <c r="H92" s="114" t="s">
        <v>104</v>
      </c>
      <c r="I92" s="106">
        <v>108.2</v>
      </c>
      <c r="J92" s="106">
        <v>105.5</v>
      </c>
      <c r="K92" s="106">
        <v>254.7</v>
      </c>
      <c r="L92" s="4"/>
      <c r="M92" s="4"/>
      <c r="N92" s="4"/>
      <c r="O92" s="4"/>
      <c r="P92" s="4"/>
      <c r="Q92" s="4"/>
    </row>
    <row r="93" spans="2:17">
      <c r="B93" s="99" t="s">
        <v>88</v>
      </c>
      <c r="C93" s="105">
        <v>97.2</v>
      </c>
      <c r="D93" s="106">
        <v>94.9</v>
      </c>
      <c r="E93" s="114" t="s">
        <v>104</v>
      </c>
      <c r="F93" s="106">
        <v>105.2</v>
      </c>
      <c r="G93" s="106">
        <v>108.2</v>
      </c>
      <c r="H93" s="114" t="s">
        <v>104</v>
      </c>
      <c r="I93" s="106">
        <v>91.8</v>
      </c>
      <c r="J93" s="106">
        <v>93.8</v>
      </c>
      <c r="K93" s="106">
        <v>263.39999999999998</v>
      </c>
      <c r="L93" s="4"/>
      <c r="M93" s="4"/>
      <c r="N93" s="4"/>
      <c r="O93" s="4"/>
      <c r="P93" s="4"/>
      <c r="Q93" s="4"/>
    </row>
    <row r="94" spans="2:17">
      <c r="B94" s="99" t="s">
        <v>143</v>
      </c>
      <c r="C94" s="105">
        <v>67.3</v>
      </c>
      <c r="D94" s="106">
        <v>71</v>
      </c>
      <c r="E94" s="114" t="s">
        <v>104</v>
      </c>
      <c r="F94" s="106">
        <v>107.5</v>
      </c>
      <c r="G94" s="106">
        <v>92</v>
      </c>
      <c r="H94" s="114" t="s">
        <v>104</v>
      </c>
      <c r="I94" s="106">
        <v>78.8</v>
      </c>
      <c r="J94" s="106">
        <v>79.5</v>
      </c>
      <c r="K94" s="106">
        <v>217.5</v>
      </c>
      <c r="L94" s="4"/>
      <c r="M94" s="4"/>
      <c r="N94" s="4"/>
      <c r="O94" s="4"/>
      <c r="P94" s="4"/>
      <c r="Q94" s="4"/>
    </row>
    <row r="95" spans="2:17">
      <c r="B95" s="99" t="s">
        <v>108</v>
      </c>
      <c r="C95" s="105">
        <v>104.3</v>
      </c>
      <c r="D95" s="106">
        <v>87.3</v>
      </c>
      <c r="E95" s="114" t="s">
        <v>104</v>
      </c>
      <c r="F95" s="106">
        <v>61.8</v>
      </c>
      <c r="G95" s="106">
        <v>65.7</v>
      </c>
      <c r="H95" s="114" t="s">
        <v>104</v>
      </c>
      <c r="I95" s="106">
        <v>84</v>
      </c>
      <c r="J95" s="106">
        <v>81.900000000000006</v>
      </c>
      <c r="K95" s="106">
        <v>225.1</v>
      </c>
      <c r="L95" s="4"/>
      <c r="M95" s="4"/>
      <c r="N95" s="4"/>
      <c r="O95" s="4"/>
      <c r="P95" s="4"/>
      <c r="Q95" s="4"/>
    </row>
    <row r="96" spans="2:17">
      <c r="B96" s="99" t="s">
        <v>80</v>
      </c>
      <c r="C96" s="105">
        <v>92.9</v>
      </c>
      <c r="D96" s="106">
        <v>94.9</v>
      </c>
      <c r="E96" s="114" t="s">
        <v>104</v>
      </c>
      <c r="F96" s="106">
        <v>96.4</v>
      </c>
      <c r="G96" s="106">
        <v>91</v>
      </c>
      <c r="H96" s="114" t="s">
        <v>104</v>
      </c>
      <c r="I96" s="106">
        <v>75.900000000000006</v>
      </c>
      <c r="J96" s="106">
        <v>80.099999999999994</v>
      </c>
      <c r="K96" s="106">
        <v>197.1</v>
      </c>
      <c r="L96" s="4"/>
      <c r="M96" s="4"/>
      <c r="N96" s="4"/>
      <c r="O96" s="4"/>
      <c r="P96" s="4"/>
      <c r="Q96" s="4"/>
    </row>
    <row r="97" spans="2:17">
      <c r="B97" s="99" t="s">
        <v>81</v>
      </c>
      <c r="C97" s="105">
        <v>99</v>
      </c>
      <c r="D97" s="106">
        <v>94.7</v>
      </c>
      <c r="E97" s="114" t="s">
        <v>104</v>
      </c>
      <c r="F97" s="106">
        <v>138.9</v>
      </c>
      <c r="G97" s="106">
        <v>131</v>
      </c>
      <c r="H97" s="114" t="s">
        <v>104</v>
      </c>
      <c r="I97" s="106">
        <v>90.2</v>
      </c>
      <c r="J97" s="106">
        <v>91.4</v>
      </c>
      <c r="K97" s="106">
        <v>151.9</v>
      </c>
      <c r="L97" s="4"/>
      <c r="M97" s="4"/>
      <c r="N97" s="4"/>
      <c r="O97" s="4"/>
      <c r="P97" s="4"/>
      <c r="Q97" s="4"/>
    </row>
    <row r="98" spans="2:17">
      <c r="B98" s="99" t="s">
        <v>111</v>
      </c>
      <c r="C98" s="105">
        <v>96</v>
      </c>
      <c r="D98" s="106">
        <v>97.2</v>
      </c>
      <c r="E98" s="114" t="s">
        <v>104</v>
      </c>
      <c r="F98" s="106">
        <v>109.9</v>
      </c>
      <c r="G98" s="106">
        <v>102.9</v>
      </c>
      <c r="H98" s="114" t="s">
        <v>104</v>
      </c>
      <c r="I98" s="106">
        <v>76.900000000000006</v>
      </c>
      <c r="J98" s="106">
        <v>75.400000000000006</v>
      </c>
      <c r="K98" s="106">
        <v>141.30000000000001</v>
      </c>
      <c r="L98" s="4"/>
      <c r="M98" s="4"/>
      <c r="N98" s="4"/>
      <c r="O98" s="4"/>
      <c r="P98" s="4"/>
      <c r="Q98" s="4"/>
    </row>
    <row r="99" spans="2:17">
      <c r="B99" s="99" t="s">
        <v>82</v>
      </c>
      <c r="C99" s="105">
        <v>93.2</v>
      </c>
      <c r="D99" s="106">
        <v>96.3</v>
      </c>
      <c r="E99" s="114" t="s">
        <v>104</v>
      </c>
      <c r="F99" s="106">
        <v>115.2</v>
      </c>
      <c r="G99" s="106">
        <v>118.5</v>
      </c>
      <c r="H99" s="114" t="s">
        <v>104</v>
      </c>
      <c r="I99" s="106">
        <v>76.400000000000006</v>
      </c>
      <c r="J99" s="106">
        <v>78.400000000000006</v>
      </c>
      <c r="K99" s="106">
        <v>162.4</v>
      </c>
      <c r="L99" s="4"/>
      <c r="M99" s="4"/>
      <c r="N99" s="4"/>
      <c r="O99" s="4"/>
      <c r="P99" s="4"/>
      <c r="Q99" s="4"/>
    </row>
    <row r="100" spans="2:17">
      <c r="B100" s="99" t="s">
        <v>83</v>
      </c>
      <c r="C100" s="105">
        <v>82.7</v>
      </c>
      <c r="D100" s="106">
        <v>84.4</v>
      </c>
      <c r="E100" s="114" t="s">
        <v>104</v>
      </c>
      <c r="F100" s="106">
        <v>105.1</v>
      </c>
      <c r="G100" s="106">
        <v>126.5</v>
      </c>
      <c r="H100" s="114" t="s">
        <v>104</v>
      </c>
      <c r="I100" s="106">
        <v>73.8</v>
      </c>
      <c r="J100" s="106">
        <v>73.099999999999994</v>
      </c>
      <c r="K100" s="106">
        <v>212.2</v>
      </c>
      <c r="L100" s="4"/>
      <c r="M100" s="4"/>
      <c r="N100" s="4"/>
      <c r="O100" s="4"/>
      <c r="P100" s="4"/>
      <c r="Q100" s="4"/>
    </row>
    <row r="101" spans="2:17">
      <c r="B101" s="99" t="s">
        <v>84</v>
      </c>
      <c r="C101" s="105">
        <v>83.7</v>
      </c>
      <c r="D101" s="106">
        <v>92.3</v>
      </c>
      <c r="E101" s="114" t="s">
        <v>104</v>
      </c>
      <c r="F101" s="106">
        <v>113.3</v>
      </c>
      <c r="G101" s="106">
        <v>137.6</v>
      </c>
      <c r="H101" s="114" t="s">
        <v>104</v>
      </c>
      <c r="I101" s="106">
        <v>85.2</v>
      </c>
      <c r="J101" s="106">
        <v>86.1</v>
      </c>
      <c r="K101" s="106">
        <v>203</v>
      </c>
      <c r="L101" s="4"/>
      <c r="M101" s="4"/>
      <c r="N101" s="4"/>
      <c r="O101" s="4"/>
      <c r="P101" s="4"/>
      <c r="Q101" s="4"/>
    </row>
    <row r="102" spans="2:17">
      <c r="B102" s="99" t="s">
        <v>85</v>
      </c>
      <c r="C102" s="105">
        <v>83.3</v>
      </c>
      <c r="D102" s="106">
        <v>85.3</v>
      </c>
      <c r="E102" s="114" t="s">
        <v>104</v>
      </c>
      <c r="F102" s="106">
        <v>115.8</v>
      </c>
      <c r="G102" s="106">
        <v>132.19999999999999</v>
      </c>
      <c r="H102" s="114" t="s">
        <v>104</v>
      </c>
      <c r="I102" s="106">
        <v>80</v>
      </c>
      <c r="J102" s="106">
        <v>79.400000000000006</v>
      </c>
      <c r="K102" s="106">
        <v>180.6</v>
      </c>
      <c r="L102" s="4"/>
      <c r="M102" s="4"/>
      <c r="N102" s="4"/>
      <c r="O102" s="4"/>
      <c r="P102" s="4"/>
      <c r="Q102" s="4"/>
    </row>
    <row r="103" spans="2:17">
      <c r="B103" s="99" t="s">
        <v>86</v>
      </c>
      <c r="C103" s="105">
        <v>95.9</v>
      </c>
      <c r="D103" s="106">
        <v>93.3</v>
      </c>
      <c r="E103" s="114" t="s">
        <v>104</v>
      </c>
      <c r="F103" s="106">
        <v>121.7</v>
      </c>
      <c r="G103" s="106">
        <v>128</v>
      </c>
      <c r="H103" s="114" t="s">
        <v>104</v>
      </c>
      <c r="I103" s="106">
        <v>88.6</v>
      </c>
      <c r="J103" s="106">
        <v>83.4</v>
      </c>
      <c r="K103" s="106">
        <v>181</v>
      </c>
      <c r="L103" s="4"/>
      <c r="M103" s="4"/>
      <c r="N103" s="4"/>
      <c r="O103" s="4"/>
      <c r="P103" s="4"/>
      <c r="Q103" s="4"/>
    </row>
    <row r="104" spans="2:17">
      <c r="B104" s="99" t="s">
        <v>87</v>
      </c>
      <c r="C104" s="105">
        <v>90.4</v>
      </c>
      <c r="D104" s="106">
        <v>96</v>
      </c>
      <c r="E104" s="114" t="s">
        <v>104</v>
      </c>
      <c r="F104" s="106">
        <v>139.6</v>
      </c>
      <c r="G104" s="106">
        <v>152.6</v>
      </c>
      <c r="H104" s="114" t="s">
        <v>104</v>
      </c>
      <c r="I104" s="106">
        <v>82.1</v>
      </c>
      <c r="J104" s="106">
        <v>76</v>
      </c>
      <c r="K104" s="106">
        <v>165.8</v>
      </c>
      <c r="L104" s="4"/>
      <c r="M104" s="4"/>
      <c r="N104" s="4"/>
      <c r="O104" s="4"/>
      <c r="P104" s="4"/>
      <c r="Q104" s="4"/>
    </row>
    <row r="105" spans="2:17">
      <c r="B105" s="99" t="s">
        <v>88</v>
      </c>
      <c r="C105" s="113">
        <v>95.8</v>
      </c>
      <c r="D105" s="113">
        <v>85.5</v>
      </c>
      <c r="E105" s="172" t="s">
        <v>104</v>
      </c>
      <c r="F105" s="113">
        <v>131</v>
      </c>
      <c r="G105" s="113">
        <v>112.4</v>
      </c>
      <c r="H105" s="172" t="s">
        <v>104</v>
      </c>
      <c r="I105" s="113">
        <v>69.099999999999994</v>
      </c>
      <c r="J105" s="113">
        <v>68.7</v>
      </c>
      <c r="K105" s="113">
        <v>213.5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9" zoomScale="85" zoomScaleNormal="100" zoomScaleSheetLayoutView="85" workbookViewId="0">
      <selection activeCell="K79" sqref="K79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65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124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66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103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62</v>
      </c>
      <c r="C76" s="235"/>
      <c r="D76" s="236"/>
      <c r="E76" s="234" t="s">
        <v>64</v>
      </c>
      <c r="F76" s="235"/>
      <c r="G76" s="236"/>
      <c r="H76" s="234" t="s">
        <v>101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141</v>
      </c>
      <c r="B78" s="107">
        <v>91.9</v>
      </c>
      <c r="C78" s="107">
        <v>118.9</v>
      </c>
      <c r="D78" s="173" t="s">
        <v>104</v>
      </c>
      <c r="E78" s="108">
        <v>95.5</v>
      </c>
      <c r="F78" s="109">
        <v>83.8</v>
      </c>
      <c r="G78" s="108">
        <v>88.4</v>
      </c>
      <c r="H78" s="107">
        <v>84</v>
      </c>
      <c r="I78" s="107">
        <v>88.2</v>
      </c>
      <c r="J78" s="107">
        <v>242.9</v>
      </c>
      <c r="L78" s="44"/>
    </row>
    <row r="79" spans="1:12">
      <c r="A79" s="56" t="s">
        <v>142</v>
      </c>
      <c r="B79" s="110">
        <v>95.7</v>
      </c>
      <c r="C79" s="110">
        <v>114.9</v>
      </c>
      <c r="D79" s="173" t="s">
        <v>104</v>
      </c>
      <c r="E79" s="111">
        <v>96.1</v>
      </c>
      <c r="F79" s="112">
        <v>81.2</v>
      </c>
      <c r="G79" s="111">
        <v>89.8</v>
      </c>
      <c r="H79" s="110">
        <v>86.8</v>
      </c>
      <c r="I79" s="110">
        <v>76.599999999999994</v>
      </c>
      <c r="J79" s="110">
        <v>246.6</v>
      </c>
    </row>
    <row r="80" spans="1:12">
      <c r="A80" s="56" t="s">
        <v>108</v>
      </c>
      <c r="B80" s="110">
        <v>90.5</v>
      </c>
      <c r="C80" s="110">
        <v>105.8</v>
      </c>
      <c r="D80" s="173" t="s">
        <v>104</v>
      </c>
      <c r="E80" s="111">
        <v>105</v>
      </c>
      <c r="F80" s="112">
        <v>80.900000000000006</v>
      </c>
      <c r="G80" s="111">
        <v>97.8</v>
      </c>
      <c r="H80" s="110">
        <v>83.4</v>
      </c>
      <c r="I80" s="110">
        <v>77.900000000000006</v>
      </c>
      <c r="J80" s="110">
        <v>198.3</v>
      </c>
    </row>
    <row r="81" spans="1:10">
      <c r="A81" s="56" t="s">
        <v>80</v>
      </c>
      <c r="B81" s="110">
        <v>88.3</v>
      </c>
      <c r="C81" s="110">
        <v>112.6</v>
      </c>
      <c r="D81" s="173" t="s">
        <v>104</v>
      </c>
      <c r="E81" s="111">
        <v>99.1</v>
      </c>
      <c r="F81" s="112">
        <v>86.7</v>
      </c>
      <c r="G81" s="111">
        <v>91.6</v>
      </c>
      <c r="H81" s="110">
        <v>93.3</v>
      </c>
      <c r="I81" s="110">
        <v>88.2</v>
      </c>
      <c r="J81" s="110">
        <v>247.7</v>
      </c>
    </row>
    <row r="82" spans="1:10">
      <c r="A82" s="56" t="s">
        <v>81</v>
      </c>
      <c r="B82" s="110">
        <v>97.8</v>
      </c>
      <c r="C82" s="110">
        <v>127</v>
      </c>
      <c r="D82" s="173" t="s">
        <v>104</v>
      </c>
      <c r="E82" s="111">
        <v>113.6</v>
      </c>
      <c r="F82" s="112">
        <v>91.6</v>
      </c>
      <c r="G82" s="111">
        <v>84.7</v>
      </c>
      <c r="H82" s="110">
        <v>84.5</v>
      </c>
      <c r="I82" s="110">
        <v>90.3</v>
      </c>
      <c r="J82" s="110">
        <v>199.6</v>
      </c>
    </row>
    <row r="83" spans="1:10">
      <c r="A83" s="56" t="s">
        <v>111</v>
      </c>
      <c r="B83" s="110">
        <v>89.1</v>
      </c>
      <c r="C83" s="110">
        <v>93.6</v>
      </c>
      <c r="D83" s="173" t="s">
        <v>104</v>
      </c>
      <c r="E83" s="111">
        <v>102.9</v>
      </c>
      <c r="F83" s="112">
        <v>81.5</v>
      </c>
      <c r="G83" s="111">
        <v>96.7</v>
      </c>
      <c r="H83" s="110">
        <v>78.900000000000006</v>
      </c>
      <c r="I83" s="110">
        <v>80.7</v>
      </c>
      <c r="J83" s="110">
        <v>228.3</v>
      </c>
    </row>
    <row r="84" spans="1:10">
      <c r="A84" s="56" t="s">
        <v>82</v>
      </c>
      <c r="B84" s="110">
        <v>78.900000000000006</v>
      </c>
      <c r="C84" s="110">
        <v>100.9</v>
      </c>
      <c r="D84" s="173" t="s">
        <v>104</v>
      </c>
      <c r="E84" s="111">
        <v>104.2</v>
      </c>
      <c r="F84" s="112">
        <v>92.6</v>
      </c>
      <c r="G84" s="111">
        <v>91.9</v>
      </c>
      <c r="H84" s="110">
        <v>89.2</v>
      </c>
      <c r="I84" s="110">
        <v>91.2</v>
      </c>
      <c r="J84" s="110">
        <v>257.7</v>
      </c>
    </row>
    <row r="85" spans="1:10">
      <c r="A85" s="56" t="s">
        <v>83</v>
      </c>
      <c r="B85" s="110">
        <v>83.8</v>
      </c>
      <c r="C85" s="110">
        <v>107.2</v>
      </c>
      <c r="D85" s="173" t="s">
        <v>104</v>
      </c>
      <c r="E85" s="111">
        <v>111.5</v>
      </c>
      <c r="F85" s="112">
        <v>91</v>
      </c>
      <c r="G85" s="111">
        <v>94</v>
      </c>
      <c r="H85" s="110">
        <v>83.7</v>
      </c>
      <c r="I85" s="110">
        <v>86.3</v>
      </c>
      <c r="J85" s="110">
        <v>231.7</v>
      </c>
    </row>
    <row r="86" spans="1:10">
      <c r="A86" s="56" t="s">
        <v>84</v>
      </c>
      <c r="B86" s="110">
        <v>86.1</v>
      </c>
      <c r="C86" s="110">
        <v>89.2</v>
      </c>
      <c r="D86" s="173" t="s">
        <v>104</v>
      </c>
      <c r="E86" s="111">
        <v>108.2</v>
      </c>
      <c r="F86" s="112">
        <v>81.7</v>
      </c>
      <c r="G86" s="111">
        <v>100.5</v>
      </c>
      <c r="H86" s="110">
        <v>80.099999999999994</v>
      </c>
      <c r="I86" s="110">
        <v>86.1</v>
      </c>
      <c r="J86" s="110">
        <v>221.7</v>
      </c>
    </row>
    <row r="87" spans="1:10">
      <c r="A87" s="56" t="s">
        <v>85</v>
      </c>
      <c r="B87" s="110">
        <v>64.900000000000006</v>
      </c>
      <c r="C87" s="110">
        <v>62.3</v>
      </c>
      <c r="D87" s="173" t="s">
        <v>104</v>
      </c>
      <c r="E87" s="111">
        <v>105</v>
      </c>
      <c r="F87" s="112">
        <v>90.6</v>
      </c>
      <c r="G87" s="111">
        <v>109.7</v>
      </c>
      <c r="H87" s="110">
        <v>74.900000000000006</v>
      </c>
      <c r="I87" s="110">
        <v>81.5</v>
      </c>
      <c r="J87" s="110">
        <v>176.5</v>
      </c>
    </row>
    <row r="88" spans="1:10">
      <c r="A88" s="56" t="s">
        <v>86</v>
      </c>
      <c r="B88" s="110">
        <v>76.099999999999994</v>
      </c>
      <c r="C88" s="110">
        <v>81</v>
      </c>
      <c r="D88" s="173" t="s">
        <v>104</v>
      </c>
      <c r="E88" s="111">
        <v>114.7</v>
      </c>
      <c r="F88" s="112">
        <v>97.7</v>
      </c>
      <c r="G88" s="111">
        <v>112.8</v>
      </c>
      <c r="H88" s="110">
        <v>88.7</v>
      </c>
      <c r="I88" s="110">
        <v>87.6</v>
      </c>
      <c r="J88" s="110">
        <v>227.9</v>
      </c>
    </row>
    <row r="89" spans="1:10">
      <c r="A89" s="56" t="s">
        <v>87</v>
      </c>
      <c r="B89" s="110">
        <v>75.7</v>
      </c>
      <c r="C89" s="110">
        <v>90.4</v>
      </c>
      <c r="D89" s="173" t="s">
        <v>104</v>
      </c>
      <c r="E89" s="111">
        <v>110</v>
      </c>
      <c r="F89" s="112">
        <v>98.3</v>
      </c>
      <c r="G89" s="111">
        <v>110.3</v>
      </c>
      <c r="H89" s="110">
        <v>89.2</v>
      </c>
      <c r="I89" s="110">
        <v>92.1</v>
      </c>
      <c r="J89" s="110">
        <v>251</v>
      </c>
    </row>
    <row r="90" spans="1:10">
      <c r="A90" s="56" t="s">
        <v>88</v>
      </c>
      <c r="B90" s="110">
        <v>76.7</v>
      </c>
      <c r="C90" s="110">
        <v>103</v>
      </c>
      <c r="D90" s="173" t="s">
        <v>104</v>
      </c>
      <c r="E90" s="111">
        <v>106.9</v>
      </c>
      <c r="F90" s="112">
        <v>98.5</v>
      </c>
      <c r="G90" s="111">
        <v>109.6</v>
      </c>
      <c r="H90" s="110">
        <v>82.3</v>
      </c>
      <c r="I90" s="110">
        <v>88.1</v>
      </c>
      <c r="J90" s="110">
        <v>249.9</v>
      </c>
    </row>
    <row r="91" spans="1:10">
      <c r="A91" s="56" t="s">
        <v>143</v>
      </c>
      <c r="B91" s="110">
        <v>80.400000000000006</v>
      </c>
      <c r="C91" s="110">
        <v>95.2</v>
      </c>
      <c r="D91" s="173" t="s">
        <v>104</v>
      </c>
      <c r="E91" s="111">
        <v>84.6</v>
      </c>
      <c r="F91" s="112">
        <v>90.2</v>
      </c>
      <c r="G91" s="111">
        <v>88.8</v>
      </c>
      <c r="H91" s="110">
        <v>95.9</v>
      </c>
      <c r="I91" s="110">
        <v>96.4</v>
      </c>
      <c r="J91" s="110">
        <v>278.39999999999998</v>
      </c>
    </row>
    <row r="92" spans="1:10">
      <c r="A92" s="56" t="s">
        <v>108</v>
      </c>
      <c r="B92" s="110">
        <v>76</v>
      </c>
      <c r="C92" s="110">
        <v>96.1</v>
      </c>
      <c r="D92" s="173" t="s">
        <v>104</v>
      </c>
      <c r="E92" s="111">
        <v>98</v>
      </c>
      <c r="F92" s="112">
        <v>82.4</v>
      </c>
      <c r="G92" s="111">
        <v>99.9</v>
      </c>
      <c r="H92" s="110">
        <v>86.3</v>
      </c>
      <c r="I92" s="110">
        <v>88.4</v>
      </c>
      <c r="J92" s="110">
        <v>217.3</v>
      </c>
    </row>
    <row r="93" spans="1:10">
      <c r="A93" s="56" t="s">
        <v>80</v>
      </c>
      <c r="B93" s="110">
        <v>68.8</v>
      </c>
      <c r="C93" s="110">
        <v>80.3</v>
      </c>
      <c r="D93" s="173" t="s">
        <v>104</v>
      </c>
      <c r="E93" s="111">
        <v>65.400000000000006</v>
      </c>
      <c r="F93" s="112">
        <v>73.7</v>
      </c>
      <c r="G93" s="111">
        <v>87.5</v>
      </c>
      <c r="H93" s="110">
        <v>92</v>
      </c>
      <c r="I93" s="110">
        <v>95.3</v>
      </c>
      <c r="J93" s="110">
        <v>185.5</v>
      </c>
    </row>
    <row r="94" spans="1:10">
      <c r="A94" s="56" t="s">
        <v>81</v>
      </c>
      <c r="B94" s="110">
        <v>92.2</v>
      </c>
      <c r="C94" s="110">
        <v>118.4</v>
      </c>
      <c r="D94" s="173" t="s">
        <v>104</v>
      </c>
      <c r="E94" s="111">
        <v>104.8</v>
      </c>
      <c r="F94" s="112">
        <v>72</v>
      </c>
      <c r="G94" s="111">
        <v>88.9</v>
      </c>
      <c r="H94" s="110">
        <v>96.3</v>
      </c>
      <c r="I94" s="110">
        <v>99.3</v>
      </c>
      <c r="J94" s="110">
        <v>197</v>
      </c>
    </row>
    <row r="95" spans="1:10">
      <c r="A95" s="56" t="s">
        <v>111</v>
      </c>
      <c r="B95" s="110">
        <v>67.900000000000006</v>
      </c>
      <c r="C95" s="110">
        <v>58.1</v>
      </c>
      <c r="D95" s="173" t="s">
        <v>104</v>
      </c>
      <c r="E95" s="111">
        <v>126.7</v>
      </c>
      <c r="F95" s="112">
        <v>101</v>
      </c>
      <c r="G95" s="111">
        <v>94.7</v>
      </c>
      <c r="H95" s="110">
        <v>93.7</v>
      </c>
      <c r="I95" s="110">
        <v>92.3</v>
      </c>
      <c r="J95" s="110">
        <v>270.2</v>
      </c>
    </row>
    <row r="96" spans="1:10">
      <c r="A96" s="56" t="s">
        <v>82</v>
      </c>
      <c r="B96" s="110">
        <v>91.4</v>
      </c>
      <c r="C96" s="110">
        <v>99.9</v>
      </c>
      <c r="D96" s="173" t="s">
        <v>104</v>
      </c>
      <c r="E96" s="111">
        <v>124.7</v>
      </c>
      <c r="F96" s="112">
        <v>104.1</v>
      </c>
      <c r="G96" s="111">
        <v>97.8</v>
      </c>
      <c r="H96" s="110">
        <v>88.4</v>
      </c>
      <c r="I96" s="110">
        <v>92.7</v>
      </c>
      <c r="J96" s="110">
        <v>238.4</v>
      </c>
    </row>
    <row r="97" spans="1:11">
      <c r="A97" s="56" t="s">
        <v>83</v>
      </c>
      <c r="B97" s="110">
        <v>98.9</v>
      </c>
      <c r="C97" s="110">
        <v>116</v>
      </c>
      <c r="D97" s="173" t="s">
        <v>104</v>
      </c>
      <c r="E97" s="111">
        <v>118.5</v>
      </c>
      <c r="F97" s="112">
        <v>99.1</v>
      </c>
      <c r="G97" s="111">
        <v>110.7</v>
      </c>
      <c r="H97" s="110">
        <v>86.5</v>
      </c>
      <c r="I97" s="110">
        <v>90.5</v>
      </c>
      <c r="J97" s="110">
        <v>234</v>
      </c>
    </row>
    <row r="98" spans="1:11">
      <c r="A98" s="56" t="s">
        <v>84</v>
      </c>
      <c r="B98" s="110">
        <v>104.3</v>
      </c>
      <c r="C98" s="110">
        <v>120.4</v>
      </c>
      <c r="D98" s="173" t="s">
        <v>104</v>
      </c>
      <c r="E98" s="111">
        <v>126</v>
      </c>
      <c r="F98" s="112">
        <v>93.2</v>
      </c>
      <c r="G98" s="111">
        <v>110</v>
      </c>
      <c r="H98" s="110">
        <v>88</v>
      </c>
      <c r="I98" s="110">
        <v>91.8</v>
      </c>
      <c r="J98" s="110">
        <v>230.4</v>
      </c>
    </row>
    <row r="99" spans="1:11">
      <c r="A99" s="56" t="s">
        <v>85</v>
      </c>
      <c r="B99" s="110">
        <v>102.7</v>
      </c>
      <c r="C99" s="110">
        <v>123.7</v>
      </c>
      <c r="D99" s="173" t="s">
        <v>104</v>
      </c>
      <c r="E99" s="111">
        <v>98.2</v>
      </c>
      <c r="F99" s="112">
        <v>80</v>
      </c>
      <c r="G99" s="111">
        <v>108.8</v>
      </c>
      <c r="H99" s="110">
        <v>96.8</v>
      </c>
      <c r="I99" s="110">
        <v>104.2</v>
      </c>
      <c r="J99" s="110">
        <v>199.3</v>
      </c>
    </row>
    <row r="100" spans="1:11">
      <c r="A100" s="56" t="s">
        <v>86</v>
      </c>
      <c r="B100" s="110">
        <v>92.6</v>
      </c>
      <c r="C100" s="110">
        <v>122.9</v>
      </c>
      <c r="D100" s="173" t="s">
        <v>104</v>
      </c>
      <c r="E100" s="111">
        <v>97.4</v>
      </c>
      <c r="F100" s="112">
        <v>84.3</v>
      </c>
      <c r="G100" s="111">
        <v>114.7</v>
      </c>
      <c r="H100" s="110">
        <v>90.9</v>
      </c>
      <c r="I100" s="110">
        <v>89.9</v>
      </c>
      <c r="J100" s="110">
        <v>234.9</v>
      </c>
    </row>
    <row r="101" spans="1:11">
      <c r="A101" s="56" t="s">
        <v>87</v>
      </c>
      <c r="B101" s="110">
        <v>89.9</v>
      </c>
      <c r="C101" s="110">
        <v>114.2</v>
      </c>
      <c r="D101" s="173" t="s">
        <v>104</v>
      </c>
      <c r="E101" s="111">
        <v>103.1</v>
      </c>
      <c r="F101" s="112">
        <v>97.9</v>
      </c>
      <c r="G101" s="111">
        <v>105.4</v>
      </c>
      <c r="H101" s="110">
        <v>90.7</v>
      </c>
      <c r="I101" s="110">
        <v>93.4</v>
      </c>
      <c r="J101" s="110">
        <v>237.2</v>
      </c>
      <c r="K101" s="54"/>
    </row>
    <row r="102" spans="1:11">
      <c r="A102" s="56" t="s">
        <v>88</v>
      </c>
      <c r="B102" s="129">
        <v>92.1</v>
      </c>
      <c r="C102" s="129">
        <v>120.1</v>
      </c>
      <c r="D102" s="174" t="s">
        <v>104</v>
      </c>
      <c r="E102" s="129">
        <v>108.8</v>
      </c>
      <c r="F102" s="129">
        <v>94.4</v>
      </c>
      <c r="G102" s="129">
        <v>102.9</v>
      </c>
      <c r="H102" s="129">
        <v>86.7</v>
      </c>
      <c r="I102" s="129">
        <v>91.8</v>
      </c>
      <c r="J102" s="129">
        <v>218.4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2023-02-20T08:08:28Z</cp:lastPrinted>
  <dcterms:created xsi:type="dcterms:W3CDTF">1999-02-25T23:39:19Z</dcterms:created>
  <dcterms:modified xsi:type="dcterms:W3CDTF">2023-03-22T05:57:08Z</dcterms:modified>
</cp:coreProperties>
</file>