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095" yWindow="480" windowWidth="13665" windowHeight="8550"/>
  </bookViews>
  <sheets>
    <sheet name="200 " sheetId="5" r:id="rId1"/>
  </sheets>
  <definedNames>
    <definedName name="_xlnm.Print_Area" localSheetId="0">'200 '!$A$1:$G$27</definedName>
  </definedNames>
  <calcPr calcId="162913"/>
</workbook>
</file>

<file path=xl/sharedStrings.xml><?xml version="1.0" encoding="utf-8"?>
<sst xmlns="http://schemas.openxmlformats.org/spreadsheetml/2006/main" count="33" uniqueCount="32">
  <si>
    <t>（単位　件）</t>
    <rPh sb="1" eb="3">
      <t>タンイ</t>
    </rPh>
    <rPh sb="4" eb="5">
      <t>ケン</t>
    </rPh>
    <phoneticPr fontId="0"/>
  </si>
  <si>
    <t>各年3月31日</t>
  </si>
  <si>
    <t>総  数</t>
    <phoneticPr fontId="0"/>
  </si>
  <si>
    <t>視覚障害</t>
  </si>
  <si>
    <t>聴覚･平衡</t>
  </si>
  <si>
    <t>音声･言語</t>
  </si>
  <si>
    <t>肢体不自由</t>
  </si>
  <si>
    <t>内部障害</t>
  </si>
  <si>
    <t>機能障害</t>
  </si>
  <si>
    <t>資料：県障害福祉課</t>
    <phoneticPr fontId="0"/>
  </si>
  <si>
    <t>平成15年</t>
    <rPh sb="0" eb="2">
      <t>ヘイセイ</t>
    </rPh>
    <rPh sb="4" eb="5">
      <t>ネン</t>
    </rPh>
    <phoneticPr fontId="0"/>
  </si>
  <si>
    <t xml:space="preserve">  30</t>
  </si>
  <si>
    <t>平成16年</t>
    <rPh sb="0" eb="2">
      <t>ヘイセイ</t>
    </rPh>
    <rPh sb="4" eb="5">
      <t>ネン</t>
    </rPh>
    <phoneticPr fontId="0"/>
  </si>
  <si>
    <t>平成17年</t>
    <rPh sb="0" eb="2">
      <t>ヘイセイ</t>
    </rPh>
    <rPh sb="4" eb="5">
      <t>ネン</t>
    </rPh>
    <phoneticPr fontId="0"/>
  </si>
  <si>
    <t>平成18年</t>
    <rPh sb="0" eb="2">
      <t>ヘイセイ</t>
    </rPh>
    <rPh sb="4" eb="5">
      <t>ネン</t>
    </rPh>
    <phoneticPr fontId="0"/>
  </si>
  <si>
    <t>平成19年</t>
    <rPh sb="0" eb="2">
      <t>ヘイセイ</t>
    </rPh>
    <rPh sb="4" eb="5">
      <t>ネン</t>
    </rPh>
    <phoneticPr fontId="0"/>
  </si>
  <si>
    <t>平成20年</t>
    <rPh sb="0" eb="2">
      <t>ヘイセイ</t>
    </rPh>
    <rPh sb="4" eb="5">
      <t>ネン</t>
    </rPh>
    <phoneticPr fontId="0"/>
  </si>
  <si>
    <t>平成21年</t>
    <rPh sb="0" eb="2">
      <t>ヘイセイ</t>
    </rPh>
    <rPh sb="4" eb="5">
      <t>ネン</t>
    </rPh>
    <phoneticPr fontId="0"/>
  </si>
  <si>
    <t>平成22年</t>
    <rPh sb="0" eb="2">
      <t>ヘイセイ</t>
    </rPh>
    <rPh sb="4" eb="5">
      <t>ネン</t>
    </rPh>
    <phoneticPr fontId="0"/>
  </si>
  <si>
    <t>平成23年</t>
    <rPh sb="0" eb="2">
      <t>ヘイセイ</t>
    </rPh>
    <rPh sb="4" eb="5">
      <t>ネン</t>
    </rPh>
    <phoneticPr fontId="0"/>
  </si>
  <si>
    <t>平成24年</t>
    <rPh sb="0" eb="2">
      <t>ヘイセイ</t>
    </rPh>
    <rPh sb="4" eb="5">
      <t>ネン</t>
    </rPh>
    <phoneticPr fontId="0"/>
  </si>
  <si>
    <t>平成25年</t>
    <rPh sb="0" eb="2">
      <t>ヘイセイ</t>
    </rPh>
    <rPh sb="4" eb="5">
      <t>ネン</t>
    </rPh>
    <phoneticPr fontId="0"/>
  </si>
  <si>
    <t>平成26年</t>
    <rPh sb="0" eb="2">
      <t>ヘイセイ</t>
    </rPh>
    <rPh sb="4" eb="5">
      <t>ネン</t>
    </rPh>
    <phoneticPr fontId="0"/>
  </si>
  <si>
    <t>平成27年</t>
    <rPh sb="0" eb="2">
      <t>ヘイセイ</t>
    </rPh>
    <rPh sb="4" eb="5">
      <t>ネン</t>
    </rPh>
    <phoneticPr fontId="0"/>
  </si>
  <si>
    <t>平成28年</t>
    <rPh sb="0" eb="2">
      <t>ヘイセイ</t>
    </rPh>
    <rPh sb="4" eb="5">
      <t>ネン</t>
    </rPh>
    <phoneticPr fontId="0"/>
  </si>
  <si>
    <t>年　　　次</t>
    <phoneticPr fontId="4"/>
  </si>
  <si>
    <t>令和元年</t>
    <rPh sb="0" eb="1">
      <t>レイワ</t>
    </rPh>
    <rPh sb="2" eb="3">
      <t>モト</t>
    </rPh>
    <phoneticPr fontId="4"/>
  </si>
  <si>
    <t xml:space="preserve">   2</t>
    <phoneticPr fontId="4"/>
  </si>
  <si>
    <t xml:space="preserve">    3 </t>
    <phoneticPr fontId="4"/>
  </si>
  <si>
    <t>200．身体障害者手帳の交付状況</t>
    <phoneticPr fontId="0"/>
  </si>
  <si>
    <t xml:space="preserve">  4</t>
    <phoneticPr fontId="4"/>
  </si>
  <si>
    <t>平成29年</t>
    <rPh sb="0" eb="2">
      <t>ヘイセイ</t>
    </rPh>
    <rPh sb="4" eb="5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</si>
</sst>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8" x14ac:knownFonts="1"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Fill="1" applyAlignment="1"/>
    <xf numFmtId="0" fontId="1" fillId="0" borderId="0" xfId="0" applyFont="1" applyFill="1"/>
    <xf numFmtId="0" fontId="2" fillId="0" borderId="1" xfId="0" applyFont="1" applyFill="1" applyBorder="1" applyAlignment="1">
      <alignment horizontal="distributed" vertical="center"/>
    </xf>
    <xf numFmtId="0" fontId="2" fillId="0" borderId="0" xfId="0" applyFont="1" applyFill="1"/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0" fillId="0" borderId="3" xfId="0" applyFont="1" applyFill="1" applyBorder="1" applyAlignment="1">
      <alignment horizontal="distributed" vertical="center"/>
    </xf>
    <xf numFmtId="0" fontId="0" fillId="0" borderId="0" xfId="0" applyFont="1" applyFill="1"/>
    <xf numFmtId="0" fontId="0" fillId="0" borderId="1" xfId="0" quotePrefix="1" applyFont="1" applyFill="1" applyBorder="1" applyAlignment="1">
      <alignment horizontal="center"/>
    </xf>
    <xf numFmtId="176" fontId="0" fillId="0" borderId="0" xfId="0" applyNumberFormat="1" applyFont="1" applyFill="1" applyBorder="1"/>
    <xf numFmtId="176" fontId="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/>
    <xf numFmtId="176" fontId="0" fillId="0" borderId="0" xfId="0" applyNumberFormat="1" applyFont="1" applyFill="1" applyAlignment="1"/>
    <xf numFmtId="176" fontId="0" fillId="0" borderId="0" xfId="1" applyNumberFormat="1" applyFont="1" applyFill="1" applyBorder="1" applyAlignment="1" applyProtection="1"/>
    <xf numFmtId="176" fontId="0" fillId="0" borderId="0" xfId="1" applyNumberFormat="1" applyFont="1" applyFill="1" applyBorder="1" applyAlignment="1"/>
    <xf numFmtId="0" fontId="0" fillId="0" borderId="2" xfId="0" applyFont="1" applyFill="1" applyBorder="1" applyAlignment="1">
      <alignment horizontal="centerContinuous"/>
    </xf>
    <xf numFmtId="0" fontId="5" fillId="0" borderId="0" xfId="0" quotePrefix="1" applyNumberFormat="1" applyFont="1" applyFill="1" applyBorder="1" applyAlignment="1">
      <alignment horizontal="center" vertical="center"/>
    </xf>
    <xf numFmtId="38" fontId="5" fillId="0" borderId="4" xfId="1" applyFont="1" applyFill="1" applyBorder="1" applyAlignment="1" applyProtection="1"/>
    <xf numFmtId="38" fontId="5" fillId="0" borderId="0" xfId="1" applyFont="1" applyFill="1" applyBorder="1" applyAlignment="1"/>
    <xf numFmtId="176" fontId="7" fillId="0" borderId="0" xfId="0" applyNumberFormat="1" applyFont="1" applyFill="1" applyAlignment="1"/>
    <xf numFmtId="0" fontId="5" fillId="0" borderId="5" xfId="0" quotePrefix="1" applyNumberFormat="1" applyFont="1" applyFill="1" applyBorder="1" applyAlignment="1">
      <alignment horizontal="center" vertical="center"/>
    </xf>
    <xf numFmtId="38" fontId="5" fillId="0" borderId="6" xfId="1" applyFont="1" applyFill="1" applyBorder="1" applyAlignment="1" applyProtection="1"/>
    <xf numFmtId="38" fontId="5" fillId="0" borderId="5" xfId="1" applyFont="1" applyFill="1" applyBorder="1" applyAlignment="1"/>
    <xf numFmtId="38" fontId="0" fillId="0" borderId="1" xfId="1" quotePrefix="1" applyFont="1" applyFill="1" applyBorder="1" applyAlignment="1">
      <alignment horizontal="center"/>
    </xf>
    <xf numFmtId="38" fontId="0" fillId="0" borderId="0" xfId="1" quotePrefix="1" applyFont="1" applyFill="1" applyBorder="1" applyAlignment="1">
      <alignment horizontal="center"/>
    </xf>
    <xf numFmtId="0" fontId="6" fillId="0" borderId="0" xfId="0" quotePrefix="1" applyNumberFormat="1" applyFont="1" applyFill="1" applyBorder="1" applyAlignment="1">
      <alignment horizontal="center" vertical="center"/>
    </xf>
    <xf numFmtId="38" fontId="6" fillId="0" borderId="4" xfId="1" applyFont="1" applyFill="1" applyBorder="1" applyAlignment="1" applyProtection="1"/>
    <xf numFmtId="38" fontId="6" fillId="0" borderId="0" xfId="1" applyFont="1" applyFill="1" applyBorder="1" applyAlignment="1"/>
    <xf numFmtId="38" fontId="0" fillId="0" borderId="0" xfId="1" applyFont="1" applyFill="1" applyBorder="1" applyAlignment="1" applyProtection="1"/>
    <xf numFmtId="38" fontId="0" fillId="0" borderId="0" xfId="1" applyFont="1" applyFill="1" applyBorder="1" applyAlignment="1"/>
    <xf numFmtId="38" fontId="3" fillId="0" borderId="4" xfId="1" applyFont="1" applyFill="1" applyBorder="1" applyAlignment="1" applyProtection="1"/>
    <xf numFmtId="38" fontId="3" fillId="0" borderId="0" xfId="1" applyFont="1" applyFill="1" applyBorder="1" applyAlignment="1"/>
    <xf numFmtId="0" fontId="1" fillId="0" borderId="0" xfId="0" applyFont="1" applyFill="1" applyAlignment="1">
      <alignment horizontal="center"/>
    </xf>
    <xf numFmtId="0" fontId="2" fillId="0" borderId="7" xfId="0" quotePrefix="1" applyFont="1" applyFill="1" applyBorder="1" applyAlignment="1">
      <alignment horizontal="center" vertical="center"/>
    </xf>
    <xf numFmtId="0" fontId="2" fillId="0" borderId="3" xfId="0" quotePrefix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27"/>
  <sheetViews>
    <sheetView showGridLines="0" tabSelected="1" zoomScaleNormal="100" zoomScaleSheetLayoutView="100" workbookViewId="0">
      <selection sqref="A1:G1"/>
    </sheetView>
  </sheetViews>
  <sheetFormatPr defaultRowHeight="12" x14ac:dyDescent="0.15"/>
  <cols>
    <col min="1" max="1" width="17.28515625" style="8" customWidth="1"/>
    <col min="2" max="7" width="14.28515625" style="8" customWidth="1"/>
    <col min="8" max="8" width="10.7109375" style="8" customWidth="1"/>
    <col min="9" max="9" width="9.140625" style="8"/>
    <col min="10" max="10" width="10.7109375" style="8" customWidth="1"/>
    <col min="11" max="16384" width="9.140625" style="8"/>
  </cols>
  <sheetData>
    <row r="1" spans="1:8" s="2" customFormat="1" ht="15.75" customHeight="1" x14ac:dyDescent="0.2">
      <c r="A1" s="33" t="s">
        <v>29</v>
      </c>
      <c r="B1" s="33"/>
      <c r="C1" s="33"/>
      <c r="D1" s="33"/>
      <c r="E1" s="33"/>
      <c r="F1" s="33"/>
      <c r="G1" s="33"/>
      <c r="H1" s="1"/>
    </row>
    <row r="2" spans="1:8" ht="12.75" thickBot="1" x14ac:dyDescent="0.2">
      <c r="A2" s="5" t="s">
        <v>0</v>
      </c>
      <c r="B2" s="16"/>
      <c r="C2" s="16"/>
      <c r="D2" s="16"/>
      <c r="E2" s="16"/>
      <c r="F2" s="6"/>
      <c r="G2" s="5" t="s">
        <v>1</v>
      </c>
    </row>
    <row r="3" spans="1:8" s="4" customFormat="1" ht="12.75" customHeight="1" thickTop="1" x14ac:dyDescent="0.15">
      <c r="A3" s="34" t="s">
        <v>25</v>
      </c>
      <c r="B3" s="36" t="s">
        <v>2</v>
      </c>
      <c r="C3" s="38" t="s">
        <v>3</v>
      </c>
      <c r="D3" s="3" t="s">
        <v>4</v>
      </c>
      <c r="E3" s="3" t="s">
        <v>5</v>
      </c>
      <c r="F3" s="36" t="s">
        <v>6</v>
      </c>
      <c r="G3" s="40" t="s">
        <v>7</v>
      </c>
    </row>
    <row r="4" spans="1:8" x14ac:dyDescent="0.15">
      <c r="A4" s="35"/>
      <c r="B4" s="37"/>
      <c r="C4" s="39"/>
      <c r="D4" s="7" t="s">
        <v>8</v>
      </c>
      <c r="E4" s="7" t="s">
        <v>8</v>
      </c>
      <c r="F4" s="37"/>
      <c r="G4" s="41"/>
    </row>
    <row r="5" spans="1:8" ht="20.100000000000001" hidden="1" customHeight="1" x14ac:dyDescent="0.15">
      <c r="A5" s="9" t="s">
        <v>10</v>
      </c>
      <c r="B5" s="10">
        <v>61601</v>
      </c>
      <c r="C5" s="10">
        <v>5654</v>
      </c>
      <c r="D5" s="10">
        <v>7060</v>
      </c>
      <c r="E5" s="10">
        <v>583</v>
      </c>
      <c r="F5" s="10">
        <v>33241</v>
      </c>
      <c r="G5" s="10">
        <v>15063</v>
      </c>
    </row>
    <row r="6" spans="1:8" ht="20.100000000000001" hidden="1" customHeight="1" x14ac:dyDescent="0.15">
      <c r="A6" s="9" t="s">
        <v>12</v>
      </c>
      <c r="B6" s="10">
        <v>63669</v>
      </c>
      <c r="C6" s="10">
        <v>5656</v>
      </c>
      <c r="D6" s="10">
        <v>7052</v>
      </c>
      <c r="E6" s="10">
        <v>605</v>
      </c>
      <c r="F6" s="10">
        <v>34409</v>
      </c>
      <c r="G6" s="10">
        <v>15947</v>
      </c>
    </row>
    <row r="7" spans="1:8" ht="20.100000000000001" hidden="1" customHeight="1" x14ac:dyDescent="0.15">
      <c r="A7" s="9" t="s">
        <v>13</v>
      </c>
      <c r="B7" s="10">
        <v>64351</v>
      </c>
      <c r="C7" s="10">
        <v>5569</v>
      </c>
      <c r="D7" s="10">
        <v>6992</v>
      </c>
      <c r="E7" s="10">
        <v>622</v>
      </c>
      <c r="F7" s="10">
        <v>34748</v>
      </c>
      <c r="G7" s="10">
        <v>16420</v>
      </c>
    </row>
    <row r="8" spans="1:8" ht="20.100000000000001" hidden="1" customHeight="1" x14ac:dyDescent="0.15">
      <c r="A8" s="9" t="s">
        <v>14</v>
      </c>
      <c r="B8" s="10">
        <v>65359</v>
      </c>
      <c r="C8" s="10">
        <v>5481</v>
      </c>
      <c r="D8" s="10">
        <v>6920</v>
      </c>
      <c r="E8" s="10">
        <v>627</v>
      </c>
      <c r="F8" s="10">
        <v>35341</v>
      </c>
      <c r="G8" s="10">
        <v>16990</v>
      </c>
    </row>
    <row r="9" spans="1:8" s="13" customFormat="1" ht="20.100000000000001" hidden="1" customHeight="1" x14ac:dyDescent="0.15">
      <c r="A9" s="9" t="s">
        <v>15</v>
      </c>
      <c r="B9" s="11">
        <v>65672</v>
      </c>
      <c r="C9" s="12">
        <v>5321</v>
      </c>
      <c r="D9" s="12">
        <v>6801</v>
      </c>
      <c r="E9" s="12">
        <v>623</v>
      </c>
      <c r="F9" s="12">
        <v>35649</v>
      </c>
      <c r="G9" s="12">
        <v>17278</v>
      </c>
    </row>
    <row r="10" spans="1:8" s="12" customFormat="1" ht="20.100000000000001" hidden="1" customHeight="1" x14ac:dyDescent="0.15">
      <c r="A10" s="9" t="s">
        <v>16</v>
      </c>
      <c r="B10" s="11">
        <v>66396</v>
      </c>
      <c r="C10" s="12">
        <v>5234</v>
      </c>
      <c r="D10" s="12">
        <v>6745</v>
      </c>
      <c r="E10" s="12">
        <v>635</v>
      </c>
      <c r="F10" s="12">
        <v>36050</v>
      </c>
      <c r="G10" s="12">
        <v>17732</v>
      </c>
    </row>
    <row r="11" spans="1:8" s="12" customFormat="1" ht="20.100000000000001" hidden="1" customHeight="1" x14ac:dyDescent="0.15">
      <c r="A11" s="9" t="s">
        <v>17</v>
      </c>
      <c r="B11" s="11">
        <v>67952</v>
      </c>
      <c r="C11" s="12">
        <v>5226</v>
      </c>
      <c r="D11" s="12">
        <v>6841</v>
      </c>
      <c r="E11" s="12">
        <v>637</v>
      </c>
      <c r="F11" s="12">
        <v>36993</v>
      </c>
      <c r="G11" s="12">
        <v>18255</v>
      </c>
    </row>
    <row r="12" spans="1:8" s="12" customFormat="1" ht="20.100000000000001" hidden="1" customHeight="1" x14ac:dyDescent="0.15">
      <c r="A12" s="9" t="s">
        <v>18</v>
      </c>
      <c r="B12" s="11">
        <v>67949</v>
      </c>
      <c r="C12" s="12">
        <v>5057</v>
      </c>
      <c r="D12" s="12">
        <v>6678</v>
      </c>
      <c r="E12" s="12">
        <v>625</v>
      </c>
      <c r="F12" s="12">
        <v>37167</v>
      </c>
      <c r="G12" s="12">
        <v>18422</v>
      </c>
    </row>
    <row r="13" spans="1:8" ht="20.100000000000001" hidden="1" customHeight="1" x14ac:dyDescent="0.15">
      <c r="A13" s="9" t="s">
        <v>19</v>
      </c>
      <c r="B13" s="10">
        <v>68101</v>
      </c>
      <c r="C13" s="10">
        <v>4933</v>
      </c>
      <c r="D13" s="10">
        <v>6575</v>
      </c>
      <c r="E13" s="10">
        <v>632</v>
      </c>
      <c r="F13" s="10">
        <v>37368</v>
      </c>
      <c r="G13" s="10">
        <v>18593</v>
      </c>
    </row>
    <row r="14" spans="1:8" ht="20.100000000000001" hidden="1" customHeight="1" x14ac:dyDescent="0.15">
      <c r="A14" s="9" t="s">
        <v>20</v>
      </c>
      <c r="B14" s="11">
        <v>66969</v>
      </c>
      <c r="C14" s="12">
        <v>4713</v>
      </c>
      <c r="D14" s="12">
        <v>6400</v>
      </c>
      <c r="E14" s="12">
        <v>610</v>
      </c>
      <c r="F14" s="12">
        <v>36894</v>
      </c>
      <c r="G14" s="12">
        <v>18352</v>
      </c>
    </row>
    <row r="15" spans="1:8" ht="20.100000000000001" hidden="1" customHeight="1" x14ac:dyDescent="0.15">
      <c r="A15" s="9" t="s">
        <v>21</v>
      </c>
      <c r="B15" s="11">
        <v>65080</v>
      </c>
      <c r="C15" s="12">
        <v>4355</v>
      </c>
      <c r="D15" s="12">
        <v>6133</v>
      </c>
      <c r="E15" s="12">
        <v>602</v>
      </c>
      <c r="F15" s="12">
        <v>36104</v>
      </c>
      <c r="G15" s="12">
        <v>17886</v>
      </c>
    </row>
    <row r="16" spans="1:8" ht="20.100000000000001" hidden="1" customHeight="1" x14ac:dyDescent="0.15">
      <c r="A16" s="9" t="s">
        <v>22</v>
      </c>
      <c r="B16" s="11">
        <v>65161</v>
      </c>
      <c r="C16" s="12">
        <v>4207</v>
      </c>
      <c r="D16" s="12">
        <v>6159</v>
      </c>
      <c r="E16" s="12">
        <v>619</v>
      </c>
      <c r="F16" s="12">
        <v>36134</v>
      </c>
      <c r="G16" s="12">
        <v>18042</v>
      </c>
    </row>
    <row r="17" spans="1:7" ht="20.100000000000001" hidden="1" customHeight="1" x14ac:dyDescent="0.15">
      <c r="A17" s="9" t="s">
        <v>23</v>
      </c>
      <c r="B17" s="11">
        <v>64410</v>
      </c>
      <c r="C17" s="12">
        <v>4075</v>
      </c>
      <c r="D17" s="12">
        <v>6043</v>
      </c>
      <c r="E17" s="12">
        <v>583</v>
      </c>
      <c r="F17" s="12">
        <v>35629</v>
      </c>
      <c r="G17" s="12">
        <v>18080</v>
      </c>
    </row>
    <row r="18" spans="1:7" s="12" customFormat="1" ht="20.100000000000001" hidden="1" customHeight="1" x14ac:dyDescent="0.15">
      <c r="A18" s="24" t="s">
        <v>24</v>
      </c>
      <c r="B18" s="14">
        <v>63915</v>
      </c>
      <c r="C18" s="15">
        <v>3951</v>
      </c>
      <c r="D18" s="15">
        <v>5903</v>
      </c>
      <c r="E18" s="15">
        <v>581</v>
      </c>
      <c r="F18" s="15">
        <v>35335</v>
      </c>
      <c r="G18" s="15">
        <v>18145</v>
      </c>
    </row>
    <row r="19" spans="1:7" s="13" customFormat="1" ht="20.100000000000001" customHeight="1" x14ac:dyDescent="0.15">
      <c r="A19" s="24" t="s">
        <v>31</v>
      </c>
      <c r="B19" s="29">
        <v>62720</v>
      </c>
      <c r="C19" s="30">
        <v>3801</v>
      </c>
      <c r="D19" s="30">
        <v>5815</v>
      </c>
      <c r="E19" s="30">
        <v>572</v>
      </c>
      <c r="F19" s="30">
        <v>34534</v>
      </c>
      <c r="G19" s="30">
        <v>17998</v>
      </c>
    </row>
    <row r="20" spans="1:7" s="13" customFormat="1" ht="20.100000000000001" customHeight="1" x14ac:dyDescent="0.15">
      <c r="A20" s="24" t="s">
        <v>11</v>
      </c>
      <c r="B20" s="29">
        <v>62112</v>
      </c>
      <c r="C20" s="30">
        <v>3692</v>
      </c>
      <c r="D20" s="30">
        <v>5782</v>
      </c>
      <c r="E20" s="30">
        <v>580</v>
      </c>
      <c r="F20" s="30">
        <v>34096</v>
      </c>
      <c r="G20" s="30">
        <v>17962</v>
      </c>
    </row>
    <row r="21" spans="1:7" s="13" customFormat="1" ht="20.100000000000001" customHeight="1" x14ac:dyDescent="0.15">
      <c r="A21" s="24" t="s">
        <v>26</v>
      </c>
      <c r="B21" s="29">
        <v>61401</v>
      </c>
      <c r="C21" s="30">
        <v>3603</v>
      </c>
      <c r="D21" s="30">
        <v>5674</v>
      </c>
      <c r="E21" s="30">
        <v>572</v>
      </c>
      <c r="F21" s="30">
        <v>33569</v>
      </c>
      <c r="G21" s="30">
        <v>17983</v>
      </c>
    </row>
    <row r="22" spans="1:7" s="13" customFormat="1" ht="20.100000000000001" customHeight="1" x14ac:dyDescent="0.15">
      <c r="A22" s="24" t="s">
        <v>27</v>
      </c>
      <c r="B22" s="29">
        <v>60859</v>
      </c>
      <c r="C22" s="30">
        <v>3545</v>
      </c>
      <c r="D22" s="30">
        <v>5705</v>
      </c>
      <c r="E22" s="30">
        <v>562</v>
      </c>
      <c r="F22" s="30">
        <v>33077</v>
      </c>
      <c r="G22" s="30">
        <v>17970</v>
      </c>
    </row>
    <row r="23" spans="1:7" s="13" customFormat="1" ht="20.100000000000001" customHeight="1" x14ac:dyDescent="0.15">
      <c r="A23" s="25" t="s">
        <v>28</v>
      </c>
      <c r="B23" s="31">
        <v>59202</v>
      </c>
      <c r="C23" s="32">
        <v>3411</v>
      </c>
      <c r="D23" s="32">
        <v>5552</v>
      </c>
      <c r="E23" s="32">
        <v>545</v>
      </c>
      <c r="F23" s="32">
        <v>32008</v>
      </c>
      <c r="G23" s="32">
        <v>17686</v>
      </c>
    </row>
    <row r="24" spans="1:7" s="13" customFormat="1" ht="12" customHeight="1" x14ac:dyDescent="0.15">
      <c r="A24" s="17"/>
      <c r="B24" s="18"/>
      <c r="C24" s="19"/>
      <c r="D24" s="19"/>
      <c r="E24" s="19"/>
      <c r="F24" s="19"/>
      <c r="G24" s="19"/>
    </row>
    <row r="25" spans="1:7" s="20" customFormat="1" ht="20.100000000000001" customHeight="1" x14ac:dyDescent="0.15">
      <c r="A25" s="26" t="s">
        <v>30</v>
      </c>
      <c r="B25" s="27">
        <v>58063</v>
      </c>
      <c r="C25" s="28">
        <v>3330</v>
      </c>
      <c r="D25" s="28">
        <v>5462</v>
      </c>
      <c r="E25" s="28">
        <v>554</v>
      </c>
      <c r="F25" s="28">
        <v>31210</v>
      </c>
      <c r="G25" s="28">
        <v>17507</v>
      </c>
    </row>
    <row r="26" spans="1:7" s="13" customFormat="1" ht="12" customHeight="1" x14ac:dyDescent="0.15">
      <c r="A26" s="21"/>
      <c r="B26" s="22"/>
      <c r="C26" s="23"/>
      <c r="D26" s="23"/>
      <c r="E26" s="23"/>
      <c r="F26" s="23"/>
      <c r="G26" s="23"/>
    </row>
    <row r="27" spans="1:7" ht="15" customHeight="1" x14ac:dyDescent="0.15">
      <c r="A27" s="8" t="s">
        <v>9</v>
      </c>
    </row>
  </sheetData>
  <mergeCells count="6">
    <mergeCell ref="A1:G1"/>
    <mergeCell ref="A3:A4"/>
    <mergeCell ref="B3:B4"/>
    <mergeCell ref="C3:C4"/>
    <mergeCell ref="F3:F4"/>
    <mergeCell ref="G3:G4"/>
  </mergeCells>
  <phoneticPr fontId="4"/>
  <dataValidations count="1">
    <dataValidation imeMode="off" allowBlank="1" showInputMessage="1" showErrorMessage="1" sqref="B5:G26"/>
  </dataValidations>
  <printOptions horizontalCentered="1" gridLinesSet="0"/>
  <pageMargins left="0.39370078740157483" right="0.39370078740157483" top="0.59055118110236227" bottom="0.39370078740157483" header="0.51181102362204722" footer="0.31496062992125984"/>
  <pageSetup paperSize="9" orientation="portrait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200 </vt:lpstr>
      <vt:lpstr>'200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2020-09-16T06:11:15Z</cp:lastPrinted>
  <dcterms:created xsi:type="dcterms:W3CDTF">2008-03-18T06:36:29Z</dcterms:created>
  <dcterms:modified xsi:type="dcterms:W3CDTF">2023-03-16T00:31:50Z</dcterms:modified>
</cp:coreProperties>
</file>