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2490" yWindow="-180" windowWidth="25305" windowHeight="8520"/>
  </bookViews>
  <sheets>
    <sheet name="209" sheetId="6" r:id="rId1"/>
  </sheets>
  <calcPr calcId="162913"/>
</workbook>
</file>

<file path=xl/sharedStrings.xml><?xml version="1.0" encoding="utf-8"?>
<sst xmlns="http://schemas.openxmlformats.org/spreadsheetml/2006/main" count="30" uniqueCount="30">
  <si>
    <t>(単位  ｔ)</t>
  </si>
  <si>
    <t>年　　　度</t>
  </si>
  <si>
    <t>焼　却</t>
  </si>
  <si>
    <t>埋　立</t>
  </si>
  <si>
    <t>計画収集率</t>
  </si>
  <si>
    <t>平成13年度</t>
  </si>
  <si>
    <t>ごみ総排出量</t>
    <rPh sb="2" eb="3">
      <t>ソウ</t>
    </rPh>
    <rPh sb="3" eb="6">
      <t>ハイシュツリョウ</t>
    </rPh>
    <phoneticPr fontId="0"/>
  </si>
  <si>
    <t xml:space="preserve">その他 </t>
    <phoneticPr fontId="0"/>
  </si>
  <si>
    <t>平成14年度</t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</si>
  <si>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</si>
  <si>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</si>
  <si>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</si>
  <si>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</si>
  <si>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</si>
  <si>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</si>
  <si>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</si>
  <si>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</si>
  <si>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</si>
  <si>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</si>
  <si>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</si>
  <si>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ごみ処理量</t>
    <rPh sb="2" eb="4">
      <t>ショリ</t>
    </rPh>
    <rPh sb="4" eb="5">
      <t>リョウ</t>
    </rPh>
    <phoneticPr fontId="0"/>
  </si>
  <si>
    <t>自家処理量</t>
    <phoneticPr fontId="0"/>
  </si>
  <si>
    <t>計画収集量</t>
    <phoneticPr fontId="0"/>
  </si>
  <si>
    <t>直接搬入量</t>
    <phoneticPr fontId="0"/>
  </si>
  <si>
    <t>集団回収量</t>
    <rPh sb="0" eb="2">
      <t>シュウダン</t>
    </rPh>
    <rPh sb="2" eb="5">
      <t>カイシュウリョウ</t>
    </rPh>
    <phoneticPr fontId="0"/>
  </si>
  <si>
    <t>資料：環境省「一般廃棄物処理事業実態調査」</t>
    <rPh sb="3" eb="6">
      <t>カンキョウショウ</t>
    </rPh>
    <rPh sb="7" eb="20">
      <t>イッパンハイキブツショリジギョウジッタイチョウサ</t>
    </rPh>
    <phoneticPr fontId="2"/>
  </si>
  <si>
    <t>　注）ごみ総排出量とごみ処理量は一致しない</t>
    <rPh sb="1" eb="2">
      <t>チュウ</t>
    </rPh>
    <rPh sb="5" eb="6">
      <t>ソウ</t>
    </rPh>
    <rPh sb="6" eb="9">
      <t>ハイシュツリョウ</t>
    </rPh>
    <rPh sb="12" eb="14">
      <t>ショリ</t>
    </rPh>
    <rPh sb="14" eb="15">
      <t>リョウ</t>
    </rPh>
    <rPh sb="16" eb="18">
      <t>イッチ</t>
    </rPh>
    <phoneticPr fontId="0"/>
  </si>
  <si>
    <t>令和元年度</t>
    <rPh sb="0" eb="1">
      <t>レイワ</t>
    </rPh>
    <rPh sb="1" eb="3">
      <t>ガンネン</t>
    </rPh>
    <rPh sb="4" eb="5">
      <t>ド</t>
    </rPh>
    <phoneticPr fontId="2"/>
  </si>
  <si>
    <t>209．一般廃棄物処理の状況</t>
    <phoneticPr fontId="1"/>
  </si>
  <si>
    <t>平成26年度</t>
    <rPh sb="0" eb="1">
      <t>ヘイセイ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</si>
</sst>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#,##0"/>
    <numFmt numFmtId="177" formatCode="#,##0.0;[Red]#,##0.0"/>
  </numFmts>
  <fonts count="8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176" fontId="5" fillId="0" borderId="0" xfId="0" applyNumberFormat="1" applyFont="1" applyFill="1" applyBorder="1"/>
    <xf numFmtId="176" fontId="5" fillId="0" borderId="1" xfId="0" applyNumberFormat="1" applyFont="1" applyFill="1" applyBorder="1" applyAlignment="1" applyProtection="1">
      <alignment horizontal="left"/>
    </xf>
    <xf numFmtId="176" fontId="5" fillId="0" borderId="1" xfId="0" applyNumberFormat="1" applyFont="1" applyFill="1" applyBorder="1"/>
    <xf numFmtId="176" fontId="5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/>
    </xf>
    <xf numFmtId="176" fontId="5" fillId="0" borderId="3" xfId="0" applyNumberFormat="1" applyFont="1" applyFill="1" applyBorder="1" applyProtection="1"/>
    <xf numFmtId="176" fontId="5" fillId="0" borderId="0" xfId="0" applyNumberFormat="1" applyFont="1" applyFill="1" applyBorder="1" applyProtection="1"/>
    <xf numFmtId="177" fontId="5" fillId="0" borderId="0" xfId="0" applyNumberFormat="1" applyFont="1" applyFill="1" applyBorder="1"/>
    <xf numFmtId="176" fontId="5" fillId="0" borderId="4" xfId="0" quotePrefix="1" applyNumberFormat="1" applyFont="1" applyFill="1" applyBorder="1" applyAlignment="1" applyProtection="1">
      <alignment horizontal="center"/>
    </xf>
    <xf numFmtId="176" fontId="5" fillId="0" borderId="3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176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176" fontId="5" fillId="0" borderId="0" xfId="0" quotePrefix="1" applyNumberFormat="1" applyFont="1" applyFill="1" applyBorder="1" applyAlignment="1" applyProtection="1">
      <alignment horizontal="center"/>
    </xf>
    <xf numFmtId="176" fontId="5" fillId="0" borderId="5" xfId="0" applyNumberFormat="1" applyFont="1" applyFill="1" applyBorder="1" applyAlignment="1">
      <alignment vertical="center"/>
    </xf>
    <xf numFmtId="176" fontId="5" fillId="0" borderId="6" xfId="0" applyNumberFormat="1" applyFont="1" applyFill="1" applyBorder="1" applyAlignment="1" applyProtection="1">
      <alignment vertical="center" wrapText="1"/>
    </xf>
    <xf numFmtId="176" fontId="5" fillId="0" borderId="6" xfId="0" applyNumberFormat="1" applyFont="1" applyFill="1" applyBorder="1" applyAlignment="1" applyProtection="1">
      <alignment horizontal="center" vertical="center" wrapText="1"/>
    </xf>
    <xf numFmtId="176" fontId="6" fillId="0" borderId="0" xfId="0" quotePrefix="1" applyNumberFormat="1" applyFont="1" applyFill="1" applyBorder="1" applyAlignment="1" applyProtection="1">
      <alignment horizontal="center" vertical="center"/>
    </xf>
    <xf numFmtId="176" fontId="6" fillId="0" borderId="3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Border="1" applyAlignment="1">
      <alignment vertical="center"/>
    </xf>
    <xf numFmtId="177" fontId="6" fillId="0" borderId="0" xfId="0" applyNumberFormat="1" applyFont="1" applyFill="1" applyBorder="1" applyAlignment="1">
      <alignment vertical="center"/>
    </xf>
    <xf numFmtId="176" fontId="6" fillId="0" borderId="7" xfId="0" quotePrefix="1" applyNumberFormat="1" applyFont="1" applyFill="1" applyBorder="1" applyAlignment="1" applyProtection="1">
      <alignment horizontal="center" vertical="center"/>
    </xf>
    <xf numFmtId="176" fontId="6" fillId="0" borderId="8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 applyProtection="1">
      <alignment vertical="center"/>
    </xf>
    <xf numFmtId="176" fontId="6" fillId="0" borderId="7" xfId="0" applyNumberFormat="1" applyFont="1" applyFill="1" applyBorder="1" applyAlignment="1">
      <alignment vertical="center"/>
    </xf>
    <xf numFmtId="177" fontId="6" fillId="0" borderId="7" xfId="0" applyNumberFormat="1" applyFont="1" applyFill="1" applyBorder="1" applyAlignment="1">
      <alignment vertical="center"/>
    </xf>
    <xf numFmtId="176" fontId="3" fillId="0" borderId="0" xfId="0" quotePrefix="1" applyNumberFormat="1" applyFont="1" applyFill="1" applyBorder="1" applyAlignment="1" applyProtection="1">
      <alignment horizontal="center" vertical="center"/>
    </xf>
    <xf numFmtId="176" fontId="3" fillId="0" borderId="3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 applyProtection="1">
      <alignment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Border="1"/>
    <xf numFmtId="176" fontId="7" fillId="0" borderId="0" xfId="0" applyNumberFormat="1" applyFont="1" applyFill="1" applyBorder="1" applyAlignment="1" applyProtection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6" fontId="5" fillId="0" borderId="10" xfId="0" applyNumberFormat="1" applyFont="1" applyFill="1" applyBorder="1" applyAlignment="1" applyProtection="1">
      <alignment horizontal="center" vertical="center" wrapText="1"/>
    </xf>
    <xf numFmtId="176" fontId="5" fillId="0" borderId="11" xfId="0" applyNumberFormat="1" applyFont="1" applyFill="1" applyBorder="1" applyAlignment="1" applyProtection="1">
      <alignment horizontal="center" vertical="center" wrapText="1"/>
    </xf>
    <xf numFmtId="176" fontId="5" fillId="0" borderId="12" xfId="0" applyNumberFormat="1" applyFont="1" applyFill="1" applyBorder="1" applyAlignment="1" applyProtection="1">
      <alignment horizontal="center" vertical="center" wrapText="1"/>
    </xf>
    <xf numFmtId="176" fontId="5" fillId="0" borderId="11" xfId="0" applyNumberFormat="1" applyFont="1" applyFill="1" applyBorder="1" applyAlignment="1" applyProtection="1">
      <alignment horizontal="center" vertical="center"/>
    </xf>
    <xf numFmtId="176" fontId="5" fillId="0" borderId="8" xfId="0" applyNumberFormat="1" applyFont="1" applyFill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M92"/>
  <sheetViews>
    <sheetView showGridLines="0" tabSelected="1" workbookViewId="0">
      <selection sqref="A1:K1"/>
    </sheetView>
  </sheetViews>
  <sheetFormatPr defaultColWidth="17" defaultRowHeight="12" x14ac:dyDescent="0.15"/>
  <cols>
    <col min="1" max="1" width="7.3984375" style="1" customWidth="1"/>
    <col min="2" max="2" width="9.69921875" style="1" customWidth="1"/>
    <col min="3" max="6" width="8.19921875" style="1" customWidth="1"/>
    <col min="7" max="9" width="7.09765625" style="1" customWidth="1"/>
    <col min="10" max="10" width="8.09765625" style="1" customWidth="1"/>
    <col min="11" max="11" width="7.69921875" style="1" customWidth="1"/>
    <col min="12" max="12" width="4.59765625" style="1" customWidth="1"/>
    <col min="13" max="14" width="8.69921875" style="1" customWidth="1"/>
    <col min="15" max="16384" width="17" style="1"/>
  </cols>
  <sheetData>
    <row r="1" spans="1:13" ht="15.75" customHeight="1" x14ac:dyDescent="0.2">
      <c r="A1" s="37" t="s">
        <v>28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spans="1:13" ht="12" customHeight="1" thickBot="1" x14ac:dyDescent="0.2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pans="1:13" s="5" customFormat="1" ht="21" customHeight="1" thickTop="1" x14ac:dyDescent="0.2">
      <c r="A3" s="38" t="s">
        <v>1</v>
      </c>
      <c r="B3" s="40" t="s">
        <v>6</v>
      </c>
      <c r="C3" s="4"/>
      <c r="D3" s="4"/>
      <c r="E3" s="4"/>
      <c r="F3" s="40" t="s">
        <v>20</v>
      </c>
      <c r="G3" s="4"/>
      <c r="H3" s="4"/>
      <c r="I3" s="18"/>
      <c r="J3" s="42" t="s">
        <v>21</v>
      </c>
      <c r="K3" s="40" t="s">
        <v>4</v>
      </c>
    </row>
    <row r="4" spans="1:13" s="6" customFormat="1" ht="27" customHeight="1" x14ac:dyDescent="0.2">
      <c r="A4" s="39"/>
      <c r="B4" s="41"/>
      <c r="C4" s="19" t="s">
        <v>22</v>
      </c>
      <c r="D4" s="19" t="s">
        <v>23</v>
      </c>
      <c r="E4" s="19" t="s">
        <v>24</v>
      </c>
      <c r="F4" s="41"/>
      <c r="G4" s="20" t="s">
        <v>2</v>
      </c>
      <c r="H4" s="20" t="s">
        <v>3</v>
      </c>
      <c r="I4" s="20" t="s">
        <v>7</v>
      </c>
      <c r="J4" s="43"/>
      <c r="K4" s="44"/>
      <c r="M4" s="7"/>
    </row>
    <row r="5" spans="1:13" ht="19.5" hidden="1" customHeight="1" x14ac:dyDescent="0.15">
      <c r="A5" s="8" t="s">
        <v>5</v>
      </c>
      <c r="B5" s="9">
        <v>501407</v>
      </c>
      <c r="C5" s="10">
        <v>442678</v>
      </c>
      <c r="D5" s="10">
        <v>54570</v>
      </c>
      <c r="E5" s="10"/>
      <c r="F5" s="10"/>
      <c r="G5" s="10">
        <v>388153</v>
      </c>
      <c r="H5" s="10">
        <v>30159</v>
      </c>
      <c r="I5" s="10">
        <v>78936</v>
      </c>
      <c r="J5" s="1">
        <v>4159</v>
      </c>
      <c r="K5" s="11">
        <v>99.1</v>
      </c>
    </row>
    <row r="6" spans="1:13" ht="20.100000000000001" hidden="1" customHeight="1" x14ac:dyDescent="0.15">
      <c r="A6" s="8" t="s">
        <v>8</v>
      </c>
      <c r="B6" s="9">
        <v>498156</v>
      </c>
      <c r="C6" s="10">
        <v>437971</v>
      </c>
      <c r="D6" s="10">
        <v>58921</v>
      </c>
      <c r="E6" s="10"/>
      <c r="F6" s="10"/>
      <c r="G6" s="10">
        <v>383066</v>
      </c>
      <c r="H6" s="10">
        <v>14575</v>
      </c>
      <c r="I6" s="10">
        <v>99251</v>
      </c>
      <c r="J6" s="1">
        <v>1264</v>
      </c>
      <c r="K6" s="11">
        <v>99.5</v>
      </c>
    </row>
    <row r="7" spans="1:13" ht="20.100000000000001" hidden="1" customHeight="1" x14ac:dyDescent="0.15">
      <c r="A7" s="8" t="s">
        <v>9</v>
      </c>
      <c r="B7" s="9">
        <v>502932</v>
      </c>
      <c r="C7" s="10">
        <v>442542</v>
      </c>
      <c r="D7" s="10">
        <v>59801</v>
      </c>
      <c r="E7" s="10"/>
      <c r="F7" s="10"/>
      <c r="G7" s="10">
        <v>416162</v>
      </c>
      <c r="H7" s="10">
        <v>10960</v>
      </c>
      <c r="I7" s="10">
        <v>75221</v>
      </c>
      <c r="J7" s="1">
        <v>589</v>
      </c>
      <c r="K7" s="11">
        <v>99.8</v>
      </c>
    </row>
    <row r="8" spans="1:13" ht="20.100000000000001" hidden="1" customHeight="1" x14ac:dyDescent="0.15">
      <c r="A8" s="8" t="s">
        <v>10</v>
      </c>
      <c r="B8" s="9">
        <v>488253</v>
      </c>
      <c r="C8" s="10">
        <v>426472</v>
      </c>
      <c r="D8" s="10">
        <v>58709</v>
      </c>
      <c r="E8" s="10"/>
      <c r="F8" s="10"/>
      <c r="G8" s="10">
        <v>375176</v>
      </c>
      <c r="H8" s="10">
        <v>7224</v>
      </c>
      <c r="I8" s="10">
        <v>102781</v>
      </c>
      <c r="J8" s="1">
        <v>3072</v>
      </c>
      <c r="K8" s="11">
        <v>100</v>
      </c>
    </row>
    <row r="9" spans="1:13" ht="20.100000000000001" hidden="1" customHeight="1" x14ac:dyDescent="0.15">
      <c r="A9" s="8" t="s">
        <v>11</v>
      </c>
      <c r="B9" s="9">
        <v>464490</v>
      </c>
      <c r="C9" s="10">
        <v>407197</v>
      </c>
      <c r="D9" s="10">
        <v>55037</v>
      </c>
      <c r="E9" s="10"/>
      <c r="F9" s="10"/>
      <c r="G9" s="10">
        <v>355473</v>
      </c>
      <c r="H9" s="10">
        <v>22339</v>
      </c>
      <c r="I9" s="10">
        <v>84422</v>
      </c>
      <c r="J9" s="1">
        <v>2256</v>
      </c>
      <c r="K9" s="11">
        <v>100</v>
      </c>
    </row>
    <row r="10" spans="1:13" ht="20.100000000000001" hidden="1" customHeight="1" x14ac:dyDescent="0.15">
      <c r="A10" s="8" t="s">
        <v>12</v>
      </c>
      <c r="B10" s="9">
        <v>471185</v>
      </c>
      <c r="C10" s="10">
        <v>408612</v>
      </c>
      <c r="D10" s="10">
        <v>53686</v>
      </c>
      <c r="E10" s="10"/>
      <c r="F10" s="10"/>
      <c r="G10" s="10">
        <v>352620</v>
      </c>
      <c r="H10" s="10">
        <v>33584</v>
      </c>
      <c r="I10" s="10">
        <v>76094</v>
      </c>
      <c r="J10" s="1">
        <v>2390</v>
      </c>
      <c r="K10" s="11">
        <v>100</v>
      </c>
    </row>
    <row r="11" spans="1:13" ht="20.100000000000001" hidden="1" customHeight="1" x14ac:dyDescent="0.15">
      <c r="A11" s="8" t="s">
        <v>13</v>
      </c>
      <c r="B11" s="9">
        <v>444801</v>
      </c>
      <c r="C11" s="10">
        <v>327781</v>
      </c>
      <c r="D11" s="10">
        <v>108579</v>
      </c>
      <c r="E11" s="10"/>
      <c r="F11" s="10"/>
      <c r="G11" s="10">
        <v>337641</v>
      </c>
      <c r="H11" s="10">
        <v>3954</v>
      </c>
      <c r="I11" s="10">
        <v>94765</v>
      </c>
      <c r="J11" s="1">
        <v>1503</v>
      </c>
      <c r="K11" s="11">
        <v>100</v>
      </c>
    </row>
    <row r="12" spans="1:13" ht="20.100000000000001" hidden="1" customHeight="1" x14ac:dyDescent="0.15">
      <c r="A12" s="8" t="s">
        <v>14</v>
      </c>
      <c r="B12" s="9">
        <v>422285</v>
      </c>
      <c r="C12" s="10">
        <v>355763</v>
      </c>
      <c r="D12" s="10">
        <v>57756</v>
      </c>
      <c r="E12" s="10"/>
      <c r="F12" s="10"/>
      <c r="G12" s="10">
        <v>321172</v>
      </c>
      <c r="H12" s="10">
        <v>2213</v>
      </c>
      <c r="I12" s="10">
        <v>90134</v>
      </c>
      <c r="J12" s="1">
        <v>1543</v>
      </c>
      <c r="K12" s="11">
        <v>100</v>
      </c>
    </row>
    <row r="13" spans="1:13" ht="20.100000000000001" hidden="1" customHeight="1" x14ac:dyDescent="0.15">
      <c r="A13" s="8" t="s">
        <v>15</v>
      </c>
      <c r="B13" s="9">
        <v>415379</v>
      </c>
      <c r="C13" s="10">
        <v>351001</v>
      </c>
      <c r="D13" s="10">
        <v>55906</v>
      </c>
      <c r="E13" s="10"/>
      <c r="F13" s="10"/>
      <c r="G13" s="10">
        <v>314208</v>
      </c>
      <c r="H13" s="10">
        <v>3130</v>
      </c>
      <c r="I13" s="10">
        <v>89569</v>
      </c>
      <c r="J13" s="1">
        <v>1550</v>
      </c>
      <c r="K13" s="11">
        <v>100</v>
      </c>
    </row>
    <row r="14" spans="1:13" ht="20.100000000000001" hidden="1" customHeight="1" x14ac:dyDescent="0.15">
      <c r="A14" s="8" t="s">
        <v>16</v>
      </c>
      <c r="B14" s="9">
        <v>406675</v>
      </c>
      <c r="C14" s="10">
        <v>345201</v>
      </c>
      <c r="D14" s="10">
        <v>53259</v>
      </c>
      <c r="E14" s="10"/>
      <c r="F14" s="10"/>
      <c r="G14" s="10">
        <v>315250</v>
      </c>
      <c r="H14" s="10">
        <v>3968</v>
      </c>
      <c r="I14" s="10">
        <v>79242</v>
      </c>
      <c r="J14" s="1">
        <v>1612</v>
      </c>
      <c r="K14" s="11">
        <v>100</v>
      </c>
    </row>
    <row r="15" spans="1:13" ht="20.100000000000001" hidden="1" customHeight="1" x14ac:dyDescent="0.15">
      <c r="A15" s="8" t="s">
        <v>17</v>
      </c>
      <c r="B15" s="9">
        <v>411956</v>
      </c>
      <c r="C15" s="10">
        <v>350731</v>
      </c>
      <c r="D15" s="10">
        <v>53764</v>
      </c>
      <c r="E15" s="10"/>
      <c r="F15" s="10"/>
      <c r="G15" s="10">
        <v>320316</v>
      </c>
      <c r="H15" s="10">
        <v>3017</v>
      </c>
      <c r="I15" s="10">
        <v>81162</v>
      </c>
      <c r="J15" s="1">
        <v>1190</v>
      </c>
      <c r="K15" s="11">
        <v>100</v>
      </c>
    </row>
    <row r="16" spans="1:13" ht="20.100000000000001" hidden="1" customHeight="1" x14ac:dyDescent="0.15">
      <c r="A16" s="8" t="s">
        <v>18</v>
      </c>
      <c r="B16" s="9">
        <v>416670</v>
      </c>
      <c r="C16" s="10">
        <v>370993</v>
      </c>
      <c r="D16" s="10">
        <v>38505</v>
      </c>
      <c r="E16" s="10"/>
      <c r="F16" s="10"/>
      <c r="G16" s="10">
        <v>324544</v>
      </c>
      <c r="H16" s="10">
        <v>3115</v>
      </c>
      <c r="I16" s="10">
        <v>81839</v>
      </c>
      <c r="J16" s="1">
        <v>1103</v>
      </c>
      <c r="K16" s="11">
        <v>100</v>
      </c>
    </row>
    <row r="17" spans="1:11" ht="20.100000000000001" hidden="1" customHeight="1" x14ac:dyDescent="0.15">
      <c r="A17" s="8" t="s">
        <v>19</v>
      </c>
      <c r="B17" s="9">
        <v>415962</v>
      </c>
      <c r="C17" s="10">
        <v>370901</v>
      </c>
      <c r="D17" s="10">
        <v>38022</v>
      </c>
      <c r="E17" s="1">
        <v>7039</v>
      </c>
      <c r="F17" s="1">
        <v>410134</v>
      </c>
      <c r="G17" s="10">
        <v>328075</v>
      </c>
      <c r="H17" s="10">
        <v>3618</v>
      </c>
      <c r="I17" s="10">
        <v>78441</v>
      </c>
      <c r="J17" s="1">
        <v>1048</v>
      </c>
      <c r="K17" s="11">
        <v>100</v>
      </c>
    </row>
    <row r="18" spans="1:11" ht="20.100000000000001" customHeight="1" x14ac:dyDescent="0.15">
      <c r="A18" s="12" t="s">
        <v>29</v>
      </c>
      <c r="B18" s="9">
        <v>416126</v>
      </c>
      <c r="C18" s="10">
        <v>370026</v>
      </c>
      <c r="D18" s="10">
        <v>38903</v>
      </c>
      <c r="E18" s="1">
        <v>7197</v>
      </c>
      <c r="F18" s="1">
        <v>409755</v>
      </c>
      <c r="G18" s="10">
        <v>331413</v>
      </c>
      <c r="H18" s="10">
        <v>2584</v>
      </c>
      <c r="I18" s="10">
        <v>75758</v>
      </c>
      <c r="J18" s="1">
        <v>1120</v>
      </c>
      <c r="K18" s="11">
        <v>100</v>
      </c>
    </row>
    <row r="19" spans="1:11" ht="20.100000000000001" customHeight="1" x14ac:dyDescent="0.15">
      <c r="A19" s="12">
        <v>27</v>
      </c>
      <c r="B19" s="13">
        <v>408386</v>
      </c>
      <c r="C19" s="14">
        <v>361475</v>
      </c>
      <c r="D19" s="14">
        <v>39315</v>
      </c>
      <c r="E19" s="15">
        <v>7596</v>
      </c>
      <c r="F19" s="15">
        <v>401312</v>
      </c>
      <c r="G19" s="14">
        <v>323464</v>
      </c>
      <c r="H19" s="14">
        <v>2878</v>
      </c>
      <c r="I19" s="10">
        <v>74970</v>
      </c>
      <c r="J19" s="15">
        <v>1460</v>
      </c>
      <c r="K19" s="16">
        <v>100</v>
      </c>
    </row>
    <row r="20" spans="1:11" ht="20.100000000000001" customHeight="1" x14ac:dyDescent="0.15">
      <c r="A20" s="12">
        <v>28</v>
      </c>
      <c r="B20" s="13">
        <v>401673</v>
      </c>
      <c r="C20" s="14">
        <v>353662</v>
      </c>
      <c r="D20" s="14">
        <v>40809</v>
      </c>
      <c r="E20" s="15">
        <v>7202</v>
      </c>
      <c r="F20" s="15">
        <v>394627</v>
      </c>
      <c r="G20" s="14">
        <v>320840</v>
      </c>
      <c r="H20" s="14">
        <v>2795</v>
      </c>
      <c r="I20" s="10">
        <v>70992</v>
      </c>
      <c r="J20" s="15">
        <v>1352</v>
      </c>
      <c r="K20" s="16">
        <v>100</v>
      </c>
    </row>
    <row r="21" spans="1:11" ht="20.100000000000001" customHeight="1" x14ac:dyDescent="0.15">
      <c r="A21" s="12">
        <v>29</v>
      </c>
      <c r="B21" s="13">
        <v>399535</v>
      </c>
      <c r="C21" s="14">
        <v>352709</v>
      </c>
      <c r="D21" s="14">
        <v>40608</v>
      </c>
      <c r="E21" s="15">
        <v>6218</v>
      </c>
      <c r="F21" s="15">
        <v>395153</v>
      </c>
      <c r="G21" s="14">
        <v>321043</v>
      </c>
      <c r="H21" s="14">
        <v>2795</v>
      </c>
      <c r="I21" s="10">
        <v>71315</v>
      </c>
      <c r="J21" s="15">
        <v>727</v>
      </c>
      <c r="K21" s="16">
        <v>100</v>
      </c>
    </row>
    <row r="22" spans="1:11" ht="20.100000000000001" customHeight="1" x14ac:dyDescent="0.15">
      <c r="A22" s="17">
        <v>30</v>
      </c>
      <c r="B22" s="13">
        <v>401250</v>
      </c>
      <c r="C22" s="14">
        <v>355246</v>
      </c>
      <c r="D22" s="14">
        <v>40791</v>
      </c>
      <c r="E22" s="15">
        <v>5213</v>
      </c>
      <c r="F22" s="15">
        <v>397213</v>
      </c>
      <c r="G22" s="14">
        <v>324124</v>
      </c>
      <c r="H22" s="14">
        <v>2897</v>
      </c>
      <c r="I22" s="10">
        <v>70192</v>
      </c>
      <c r="J22" s="15">
        <v>713</v>
      </c>
      <c r="K22" s="16">
        <v>100</v>
      </c>
    </row>
    <row r="23" spans="1:11" s="15" customFormat="1" ht="20.100000000000001" customHeight="1" x14ac:dyDescent="0.15">
      <c r="A23" s="17" t="s">
        <v>27</v>
      </c>
      <c r="B23" s="13">
        <v>405385</v>
      </c>
      <c r="C23" s="14">
        <v>357354</v>
      </c>
      <c r="D23" s="14">
        <v>43252</v>
      </c>
      <c r="E23" s="15">
        <v>4779</v>
      </c>
      <c r="F23" s="15">
        <v>401278</v>
      </c>
      <c r="G23" s="14">
        <v>328099</v>
      </c>
      <c r="H23" s="14">
        <v>2890</v>
      </c>
      <c r="I23" s="14">
        <v>70289</v>
      </c>
      <c r="J23" s="14">
        <v>590</v>
      </c>
      <c r="K23" s="16">
        <v>100</v>
      </c>
    </row>
    <row r="24" spans="1:11" ht="12" customHeight="1" x14ac:dyDescent="0.15">
      <c r="A24" s="21"/>
      <c r="B24" s="22"/>
      <c r="C24" s="23"/>
      <c r="D24" s="23"/>
      <c r="E24" s="24"/>
      <c r="F24" s="24"/>
      <c r="G24" s="23"/>
      <c r="H24" s="23"/>
      <c r="I24" s="10"/>
      <c r="J24" s="24"/>
      <c r="K24" s="25"/>
    </row>
    <row r="25" spans="1:11" s="36" customFormat="1" ht="20.100000000000001" customHeight="1" x14ac:dyDescent="0.15">
      <c r="A25" s="31">
        <v>2</v>
      </c>
      <c r="B25" s="32">
        <v>395733</v>
      </c>
      <c r="C25" s="33">
        <v>345894</v>
      </c>
      <c r="D25" s="33">
        <v>46272</v>
      </c>
      <c r="E25" s="34">
        <v>3567</v>
      </c>
      <c r="F25" s="34">
        <v>393499</v>
      </c>
      <c r="G25" s="33">
        <v>321138</v>
      </c>
      <c r="H25" s="33">
        <v>3261</v>
      </c>
      <c r="I25" s="33">
        <v>69100</v>
      </c>
      <c r="J25" s="33">
        <v>0</v>
      </c>
      <c r="K25" s="35">
        <v>100</v>
      </c>
    </row>
    <row r="26" spans="1:11" ht="12" customHeight="1" x14ac:dyDescent="0.15">
      <c r="A26" s="26"/>
      <c r="B26" s="27"/>
      <c r="C26" s="28"/>
      <c r="D26" s="28"/>
      <c r="E26" s="28"/>
      <c r="F26" s="28"/>
      <c r="G26" s="28"/>
      <c r="H26" s="28"/>
      <c r="I26" s="28"/>
      <c r="J26" s="29"/>
      <c r="K26" s="30"/>
    </row>
    <row r="27" spans="1:11" ht="17.25" customHeight="1" x14ac:dyDescent="0.15">
      <c r="A27" s="1" t="s">
        <v>25</v>
      </c>
    </row>
    <row r="28" spans="1:11" ht="12" customHeight="1" x14ac:dyDescent="0.15">
      <c r="A28" s="1" t="s">
        <v>26</v>
      </c>
    </row>
    <row r="29" spans="1:11" ht="12" customHeight="1" x14ac:dyDescent="0.15"/>
    <row r="30" spans="1:11" ht="12" customHeight="1" x14ac:dyDescent="0.15"/>
    <row r="31" spans="1:11" ht="12" customHeight="1" x14ac:dyDescent="0.15">
      <c r="H31" s="10"/>
    </row>
    <row r="32" spans="1:11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  <row r="74" ht="12" customHeight="1" x14ac:dyDescent="0.15"/>
    <row r="75" ht="12" customHeight="1" x14ac:dyDescent="0.15"/>
    <row r="76" ht="12" customHeight="1" x14ac:dyDescent="0.15"/>
    <row r="77" ht="12" customHeight="1" x14ac:dyDescent="0.15"/>
    <row r="78" ht="12" customHeight="1" x14ac:dyDescent="0.15"/>
    <row r="79" ht="12" customHeight="1" x14ac:dyDescent="0.15"/>
    <row r="80" ht="12" customHeight="1" x14ac:dyDescent="0.15"/>
    <row r="81" ht="12" customHeight="1" x14ac:dyDescent="0.15"/>
    <row r="82" ht="12" customHeight="1" x14ac:dyDescent="0.15"/>
    <row r="83" ht="12" customHeight="1" x14ac:dyDescent="0.15"/>
    <row r="84" ht="12" customHeight="1" x14ac:dyDescent="0.15"/>
    <row r="85" ht="12" customHeight="1" x14ac:dyDescent="0.15"/>
    <row r="86" ht="12" customHeight="1" x14ac:dyDescent="0.15"/>
    <row r="87" ht="12" customHeight="1" x14ac:dyDescent="0.15"/>
    <row r="88" ht="12" customHeight="1" x14ac:dyDescent="0.15"/>
    <row r="89" ht="12" customHeight="1" x14ac:dyDescent="0.15"/>
    <row r="90" ht="12" customHeight="1" x14ac:dyDescent="0.15"/>
    <row r="91" ht="12" customHeight="1" x14ac:dyDescent="0.15"/>
    <row r="92" ht="12" customHeight="1" x14ac:dyDescent="0.15"/>
  </sheetData>
  <mergeCells count="6">
    <mergeCell ref="A1:K1"/>
    <mergeCell ref="A3:A4"/>
    <mergeCell ref="B3:B4"/>
    <mergeCell ref="F3:F4"/>
    <mergeCell ref="J3:J4"/>
    <mergeCell ref="K3:K4"/>
  </mergeCells>
  <phoneticPr fontId="2"/>
  <dataValidations count="1">
    <dataValidation imeMode="off" allowBlank="1" showInputMessage="1" showErrorMessage="1" sqref="B5:L26"/>
  </dataValidation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2022-06-15T00:22:42Z</cp:lastPrinted>
  <dcterms:created xsi:type="dcterms:W3CDTF">2002-02-04T07:48:51Z</dcterms:created>
  <dcterms:modified xsi:type="dcterms:W3CDTF">2023-03-15T00:26:36Z</dcterms:modified>
</cp:coreProperties>
</file>