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32767" windowWidth="18320" windowHeight="11780" tabRatio="765" firstSheet="13" activeTab="18"/>
  </bookViews>
  <sheets>
    <sheet name="第２１表（県計）" sheetId="1" r:id="rId1"/>
    <sheet name="第２１表（大分市）" sheetId="2" r:id="rId2"/>
    <sheet name="第２１表（別府市）" sheetId="3" r:id="rId3"/>
    <sheet name="第２１表（中津市）" sheetId="4" r:id="rId4"/>
    <sheet name="第２１表（日田市）" sheetId="5" r:id="rId5"/>
    <sheet name="第２１表（佐伯市）" sheetId="6" r:id="rId6"/>
    <sheet name="第２１表（臼杵市）" sheetId="7" r:id="rId7"/>
    <sheet name="第２１表（津久見市）" sheetId="8" r:id="rId8"/>
    <sheet name="第２１表（竹田市）" sheetId="9" r:id="rId9"/>
    <sheet name="第２１表（豊後高田市）" sheetId="10" r:id="rId10"/>
    <sheet name="第２１表（杵築市）" sheetId="11" r:id="rId11"/>
    <sheet name="第２１表（宇佐市）" sheetId="12" r:id="rId12"/>
    <sheet name="第２１表（豊後大野市）" sheetId="13" r:id="rId13"/>
    <sheet name="第２１表（由布市）" sheetId="14" r:id="rId14"/>
    <sheet name="第２１表（国東市）" sheetId="15" r:id="rId15"/>
    <sheet name="第２１表（姫島村）" sheetId="16" r:id="rId16"/>
    <sheet name="第２１表（日出町）" sheetId="17" r:id="rId17"/>
    <sheet name="第２１表（九重町）" sheetId="18" r:id="rId18"/>
    <sheet name="第２１表（玖珠町）" sheetId="19" r:id="rId19"/>
  </sheets>
  <definedNames>
    <definedName name="_xlnm.Print_Area" localSheetId="11">'第２１表（宇佐市）'!$A$1:$L$54</definedName>
    <definedName name="_xlnm.Print_Area" localSheetId="6">'第２１表（臼杵市）'!$A$1:$L$54</definedName>
    <definedName name="_xlnm.Print_Area" localSheetId="10">'第２１表（杵築市）'!$A$1:$L$54</definedName>
    <definedName name="_xlnm.Print_Area" localSheetId="17">'第２１表（九重町）'!$A$1:$L$54</definedName>
    <definedName name="_xlnm.Print_Area" localSheetId="18">'第２１表（玖珠町）'!$A$1:$L$54</definedName>
    <definedName name="_xlnm.Print_Area" localSheetId="0">'第２１表（県計）'!$A$1:$L$54</definedName>
    <definedName name="_xlnm.Print_Area" localSheetId="14">'第２１表（国東市）'!$A$1:$L$54</definedName>
    <definedName name="_xlnm.Print_Area" localSheetId="5">'第２１表（佐伯市）'!$A$1:$L$54</definedName>
    <definedName name="_xlnm.Print_Area" localSheetId="1">'第２１表（大分市）'!$A$1:$L$54</definedName>
    <definedName name="_xlnm.Print_Area" localSheetId="8">'第２１表（竹田市）'!$A$1:$L$54</definedName>
    <definedName name="_xlnm.Print_Area" localSheetId="3">'第２１表（中津市）'!$A$1:$L$54</definedName>
    <definedName name="_xlnm.Print_Area" localSheetId="7">'第２１表（津久見市）'!$A$1:$L$54</definedName>
    <definedName name="_xlnm.Print_Area" localSheetId="16">'第２１表（日出町）'!$A$1:$L$54</definedName>
    <definedName name="_xlnm.Print_Area" localSheetId="4">'第２１表（日田市）'!$A$1:$L$54</definedName>
    <definedName name="_xlnm.Print_Area" localSheetId="15">'第２１表（姫島村）'!$A$1:$L$54</definedName>
    <definedName name="_xlnm.Print_Area" localSheetId="2">'第２１表（別府市）'!$A$1:$L$54</definedName>
    <definedName name="_xlnm.Print_Area" localSheetId="9">'第２１表（豊後高田市）'!$A$1:$L$54</definedName>
    <definedName name="_xlnm.Print_Area" localSheetId="12">'第２１表（豊後大野市）'!$A$1:$L$54</definedName>
    <definedName name="_xlnm.Print_Area" localSheetId="13">'第２１表（由布市）'!$A$1:$L$54</definedName>
  </definedNames>
  <calcPr fullCalcOnLoad="1"/>
</workbook>
</file>

<file path=xl/sharedStrings.xml><?xml version="1.0" encoding="utf-8"?>
<sst xmlns="http://schemas.openxmlformats.org/spreadsheetml/2006/main" count="1102" uniqueCount="55">
  <si>
    <t>年齢</t>
  </si>
  <si>
    <t>計</t>
  </si>
  <si>
    <t>男</t>
  </si>
  <si>
    <t>女</t>
  </si>
  <si>
    <t>合計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</si>
  <si>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</si>
  <si>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</si>
  <si>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</si>
  <si>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</si>
  <si>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</si>
  <si>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</si>
  <si>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</si>
  <si>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《再掲》</t>
  </si>
  <si>
    <t>0～14歳</t>
  </si>
  <si>
    <t>（％）</t>
  </si>
  <si>
    <t>第２１表　市町村別・男女別・年齢別人口</t>
  </si>
  <si>
    <t>［県計］</t>
  </si>
  <si>
    <t>平成２９年１０月１日現在</t>
  </si>
  <si>
    <t>35～39歳</t>
  </si>
  <si>
    <t>70～74歳</t>
  </si>
  <si>
    <t>40～44歳</t>
  </si>
  <si>
    <t>75～79歳</t>
  </si>
  <si>
    <t>45～49歳</t>
  </si>
  <si>
    <t>80～84歳</t>
  </si>
  <si>
    <t>50～54歳</t>
  </si>
  <si>
    <t>85～89歳</t>
  </si>
  <si>
    <t>55～59歳</t>
  </si>
  <si>
    <t>90～94歳</t>
  </si>
  <si>
    <t>60～64歳</t>
  </si>
  <si>
    <t>95～99歳</t>
  </si>
  <si>
    <t>65～69歳</t>
  </si>
  <si>
    <t>100歳以上</t>
  </si>
  <si>
    <t>不詳</t>
  </si>
  <si>
    <t>15～64歳</t>
  </si>
  <si>
    <t>65歳以上</t>
  </si>
  <si>
    <t>［大分市］</t>
  </si>
  <si>
    <t>［別府市］</t>
  </si>
  <si>
    <t>［中津市］</t>
  </si>
  <si>
    <t>［日田市］</t>
  </si>
  <si>
    <t>［佐伯市］</t>
  </si>
  <si>
    <t>［臼杵市］</t>
  </si>
  <si>
    <t>［津久見市］</t>
  </si>
  <si>
    <t>［竹田市］</t>
  </si>
  <si>
    <t>［豊後高田市］</t>
  </si>
  <si>
    <t>［杵築市］</t>
  </si>
  <si>
    <t>［宇佐市］</t>
  </si>
  <si>
    <t>［豊後大野市］</t>
  </si>
  <si>
    <t>［由布市］</t>
  </si>
  <si>
    <t>［国東市］</t>
  </si>
  <si>
    <t>［姫島村］</t>
  </si>
  <si>
    <t>［日出町］</t>
  </si>
  <si>
    <t>［九重町］</t>
  </si>
  <si>
    <t>［玖珠町］</t>
  </si>
  <si>
    <t>※割合は、分母から不詳を除いて算出している。また、表章単位未満で四捨五入しているため、合計が100にならない場合がある。</t>
  </si>
  <si>
    <t>（％）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</si>
</sst>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  <numFmt numFmtId="177" formatCode="#,##0;[Red]\-#,##0;&quot; &quot;;@"/>
    <numFmt numFmtId="178" formatCode="[$-411]ggge&quot;年&quot;m&quot;月&quot;d&quot;日現在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"/>
    <numFmt numFmtId="184" formatCode="&quot;第&quot;0&quot;位&quot;"/>
    <numFmt numFmtId="185" formatCode="0.0%"/>
    <numFmt numFmtId="186" formatCode="#,##0;[Red]\-#,##0;&quot;-&quot;;@"/>
  </numFmts>
  <fonts count="43">
    <font>
      <sz val="10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10"/>
      <name val="メイリオ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178" fontId="0" fillId="0" borderId="0">
      <alignment vertical="center"/>
      <protection/>
    </xf>
    <xf numFmtId="178" fontId="0" fillId="0" borderId="0">
      <alignment vertical="center"/>
      <protection/>
    </xf>
    <xf numFmtId="178" fontId="0" fillId="0" borderId="0">
      <alignment vertical="center"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2" fillId="28" borderId="10" xfId="0" applyFont="1" applyFill="1" applyBorder="1" applyAlignment="1">
      <alignment horizontal="distributed" vertical="center"/>
    </xf>
    <xf numFmtId="0" fontId="2" fillId="28" borderId="11" xfId="0" applyFont="1" applyFill="1" applyBorder="1" applyAlignment="1">
      <alignment horizontal="distributed" vertical="center"/>
    </xf>
    <xf numFmtId="0" fontId="2" fillId="28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vertical="center"/>
    </xf>
    <xf numFmtId="176" fontId="2" fillId="34" borderId="14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 quotePrefix="1">
      <alignment vertical="center"/>
    </xf>
    <xf numFmtId="176" fontId="2" fillId="33" borderId="15" xfId="0" applyNumberFormat="1" applyFont="1" applyFill="1" applyBorder="1" applyAlignment="1" quotePrefix="1">
      <alignment vertical="center"/>
    </xf>
    <xf numFmtId="0" fontId="2" fillId="0" borderId="13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 quotePrefix="1">
      <alignment vertical="center"/>
    </xf>
    <xf numFmtId="176" fontId="2" fillId="0" borderId="15" xfId="0" applyNumberFormat="1" applyFont="1" applyBorder="1" applyAlignment="1" quotePrefix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35" borderId="10" xfId="0" applyFont="1" applyFill="1" applyBorder="1" applyAlignment="1">
      <alignment horizontal="distributed" vertical="center"/>
    </xf>
    <xf numFmtId="176" fontId="2" fillId="35" borderId="11" xfId="0" applyNumberFormat="1" applyFont="1" applyFill="1" applyBorder="1" applyAlignment="1">
      <alignment vertical="center"/>
    </xf>
    <xf numFmtId="176" fontId="2" fillId="35" borderId="12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 quotePrefix="1">
      <alignment vertical="center"/>
    </xf>
    <xf numFmtId="176" fontId="2" fillId="0" borderId="18" xfId="0" applyNumberFormat="1" applyFont="1" applyBorder="1" applyAlignment="1" quotePrefix="1">
      <alignment vertical="center"/>
    </xf>
    <xf numFmtId="0" fontId="2" fillId="0" borderId="19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vertical="center"/>
    </xf>
    <xf numFmtId="176" fontId="2" fillId="0" borderId="20" xfId="0" applyNumberFormat="1" applyFont="1" applyBorder="1" applyAlignment="1" quotePrefix="1">
      <alignment vertical="center"/>
    </xf>
    <xf numFmtId="176" fontId="2" fillId="0" borderId="21" xfId="0" applyNumberFormat="1" applyFont="1" applyBorder="1" applyAlignment="1" quotePrefix="1">
      <alignment vertical="center"/>
    </xf>
    <xf numFmtId="0" fontId="2" fillId="0" borderId="22" xfId="0" applyFont="1" applyBorder="1" applyAlignment="1">
      <alignment horizontal="distributed" vertical="center"/>
    </xf>
    <xf numFmtId="176" fontId="2" fillId="0" borderId="23" xfId="0" applyNumberFormat="1" applyFont="1" applyBorder="1" applyAlignment="1">
      <alignment vertical="center"/>
    </xf>
    <xf numFmtId="176" fontId="2" fillId="0" borderId="23" xfId="0" applyNumberFormat="1" applyFont="1" applyBorder="1" applyAlignment="1" quotePrefix="1">
      <alignment vertical="center"/>
    </xf>
    <xf numFmtId="176" fontId="2" fillId="0" borderId="24" xfId="0" applyNumberFormat="1" applyFont="1" applyBorder="1" applyAlignment="1" quotePrefix="1">
      <alignment vertical="center"/>
    </xf>
    <xf numFmtId="0" fontId="2" fillId="0" borderId="25" xfId="0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 quotePrefix="1">
      <alignment vertical="center"/>
    </xf>
    <xf numFmtId="177" fontId="2" fillId="0" borderId="15" xfId="0" applyNumberFormat="1" applyFont="1" applyBorder="1" applyAlignment="1" quotePrefix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quotePrefix="1">
      <alignment vertical="center"/>
    </xf>
    <xf numFmtId="10" fontId="2" fillId="0" borderId="28" xfId="0" applyNumberFormat="1" applyFont="1" applyBorder="1" applyAlignment="1">
      <alignment vertical="center"/>
    </xf>
    <xf numFmtId="10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 quotePrefix="1">
      <alignment vertical="center"/>
    </xf>
    <xf numFmtId="176" fontId="2" fillId="0" borderId="26" xfId="0" applyNumberFormat="1" applyFont="1" applyBorder="1" applyAlignment="1" quotePrefix="1">
      <alignment vertical="center"/>
    </xf>
    <xf numFmtId="177" fontId="2" fillId="28" borderId="12" xfId="0" applyNumberFormat="1" applyFont="1" applyFill="1" applyBorder="1" applyAlignment="1">
      <alignment horizontal="distributed" vertical="center"/>
    </xf>
    <xf numFmtId="177" fontId="2" fillId="28" borderId="11" xfId="0" applyNumberFormat="1" applyFont="1" applyFill="1" applyBorder="1" applyAlignment="1">
      <alignment horizontal="distributed" vertical="center"/>
    </xf>
    <xf numFmtId="176" fontId="2" fillId="0" borderId="29" xfId="0" applyNumberFormat="1" applyFont="1" applyBorder="1" applyAlignment="1" quotePrefix="1">
      <alignment vertical="center"/>
    </xf>
    <xf numFmtId="176" fontId="2" fillId="0" borderId="28" xfId="0" applyNumberFormat="1" applyFont="1" applyBorder="1" applyAlignment="1" quotePrefix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33" borderId="14" xfId="0" applyNumberFormat="1" applyFont="1" applyFill="1" applyBorder="1" applyAlignment="1">
      <alignment vertical="center" shrinkToFit="1"/>
    </xf>
    <xf numFmtId="0" fontId="4" fillId="0" borderId="31" xfId="0" applyFont="1" applyBorder="1" applyAlignment="1">
      <alignment horizontal="right" vertical="center"/>
    </xf>
    <xf numFmtId="0" fontId="9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J53" sqref="J53"/>
    </sheetView>
  </sheetViews>
  <sheetFormatPr defaultColWidth="9.125" defaultRowHeight="12.75"/>
  <cols>
    <col min="1" max="1" width="10.875" style="7" customWidth="1"/>
    <col min="2" max="2" width="8.25390625" style="7" bestFit="1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16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60">
        <v>1151853</v>
      </c>
      <c r="C5" s="17">
        <v>545444</v>
      </c>
      <c r="D5" s="18">
        <v>606409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44428</v>
      </c>
      <c r="C7" s="25">
        <v>22790</v>
      </c>
      <c r="D7" s="26">
        <v>21638</v>
      </c>
      <c r="E7" s="24" t="s">
        <v>18</v>
      </c>
      <c r="F7" s="25">
        <v>65584</v>
      </c>
      <c r="G7" s="25">
        <v>32783</v>
      </c>
      <c r="H7" s="26">
        <v>32801</v>
      </c>
      <c r="I7" s="24" t="s">
        <v>19</v>
      </c>
      <c r="J7" s="25">
        <v>73974</v>
      </c>
      <c r="K7" s="25">
        <v>33832</v>
      </c>
      <c r="L7" s="26">
        <v>40142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8668</v>
      </c>
      <c r="C8" s="29">
        <v>4469</v>
      </c>
      <c r="D8" s="30">
        <v>4199</v>
      </c>
      <c r="E8" s="27">
        <v>35</v>
      </c>
      <c r="F8" s="28">
        <v>12298</v>
      </c>
      <c r="G8" s="29">
        <v>6130</v>
      </c>
      <c r="H8" s="30">
        <v>6168</v>
      </c>
      <c r="I8" s="27">
        <v>70</v>
      </c>
      <c r="J8" s="28">
        <v>19690</v>
      </c>
      <c r="K8" s="29">
        <v>9283</v>
      </c>
      <c r="L8" s="30">
        <v>10407</v>
      </c>
    </row>
    <row r="9" spans="1:12" s="2" customFormat="1" ht="15" customHeight="1">
      <c r="A9" s="31">
        <v>1</v>
      </c>
      <c r="B9" s="32">
        <v>9210</v>
      </c>
      <c r="C9" s="33">
        <v>4739</v>
      </c>
      <c r="D9" s="34">
        <v>4471</v>
      </c>
      <c r="E9" s="31">
        <v>36</v>
      </c>
      <c r="F9" s="32">
        <v>12500</v>
      </c>
      <c r="G9" s="33">
        <v>6197</v>
      </c>
      <c r="H9" s="34">
        <v>6303</v>
      </c>
      <c r="I9" s="31">
        <v>71</v>
      </c>
      <c r="J9" s="32">
        <v>11971</v>
      </c>
      <c r="K9" s="33">
        <v>5489</v>
      </c>
      <c r="L9" s="34">
        <v>6482</v>
      </c>
    </row>
    <row r="10" spans="1:12" s="2" customFormat="1" ht="15" customHeight="1">
      <c r="A10" s="31">
        <v>2</v>
      </c>
      <c r="B10" s="32">
        <v>8499</v>
      </c>
      <c r="C10" s="33">
        <v>4304</v>
      </c>
      <c r="D10" s="34">
        <v>4195</v>
      </c>
      <c r="E10" s="31">
        <v>37</v>
      </c>
      <c r="F10" s="32">
        <v>13211</v>
      </c>
      <c r="G10" s="33">
        <v>6612</v>
      </c>
      <c r="H10" s="34">
        <v>6599</v>
      </c>
      <c r="I10" s="31">
        <v>72</v>
      </c>
      <c r="J10" s="32">
        <v>12995</v>
      </c>
      <c r="K10" s="33">
        <v>5880</v>
      </c>
      <c r="L10" s="34">
        <v>7115</v>
      </c>
    </row>
    <row r="11" spans="1:12" s="2" customFormat="1" ht="15" customHeight="1">
      <c r="A11" s="31">
        <v>3</v>
      </c>
      <c r="B11" s="32">
        <v>8839</v>
      </c>
      <c r="C11" s="33">
        <v>4504</v>
      </c>
      <c r="D11" s="34">
        <v>4335</v>
      </c>
      <c r="E11" s="31">
        <v>38</v>
      </c>
      <c r="F11" s="32">
        <v>13601</v>
      </c>
      <c r="G11" s="33">
        <v>6830</v>
      </c>
      <c r="H11" s="34">
        <v>6771</v>
      </c>
      <c r="I11" s="31">
        <v>73</v>
      </c>
      <c r="J11" s="32">
        <v>15164</v>
      </c>
      <c r="K11" s="33">
        <v>6825</v>
      </c>
      <c r="L11" s="34">
        <v>8339</v>
      </c>
    </row>
    <row r="12" spans="1:12" s="2" customFormat="1" ht="15" customHeight="1">
      <c r="A12" s="35">
        <v>4</v>
      </c>
      <c r="B12" s="36">
        <v>9212</v>
      </c>
      <c r="C12" s="37">
        <v>4774</v>
      </c>
      <c r="D12" s="38">
        <v>4438</v>
      </c>
      <c r="E12" s="35">
        <v>39</v>
      </c>
      <c r="F12" s="36">
        <v>13974</v>
      </c>
      <c r="G12" s="37">
        <v>7014</v>
      </c>
      <c r="H12" s="38">
        <v>6960</v>
      </c>
      <c r="I12" s="35">
        <v>74</v>
      </c>
      <c r="J12" s="36">
        <v>14154</v>
      </c>
      <c r="K12" s="37">
        <v>6355</v>
      </c>
      <c r="L12" s="38">
        <v>7799</v>
      </c>
    </row>
    <row r="13" spans="1:24" s="2" customFormat="1" ht="15" customHeight="1">
      <c r="A13" s="24" t="s">
        <v>6</v>
      </c>
      <c r="B13" s="25">
        <v>48754</v>
      </c>
      <c r="C13" s="25">
        <v>24839</v>
      </c>
      <c r="D13" s="26">
        <v>23915</v>
      </c>
      <c r="E13" s="24" t="s">
        <v>20</v>
      </c>
      <c r="F13" s="25">
        <v>76774</v>
      </c>
      <c r="G13" s="25">
        <v>38178</v>
      </c>
      <c r="H13" s="26">
        <v>38596</v>
      </c>
      <c r="I13" s="24" t="s">
        <v>21</v>
      </c>
      <c r="J13" s="25">
        <v>65194</v>
      </c>
      <c r="K13" s="25">
        <v>28031</v>
      </c>
      <c r="L13" s="26">
        <v>37163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9427</v>
      </c>
      <c r="C14" s="29">
        <v>4842</v>
      </c>
      <c r="D14" s="30">
        <v>4585</v>
      </c>
      <c r="E14" s="27">
        <v>40</v>
      </c>
      <c r="F14" s="28">
        <v>14563</v>
      </c>
      <c r="G14" s="29">
        <v>7326</v>
      </c>
      <c r="H14" s="30">
        <v>7237</v>
      </c>
      <c r="I14" s="27">
        <v>75</v>
      </c>
      <c r="J14" s="28">
        <v>14526</v>
      </c>
      <c r="K14" s="29">
        <v>6380</v>
      </c>
      <c r="L14" s="30">
        <v>8146</v>
      </c>
    </row>
    <row r="15" spans="1:12" s="2" customFormat="1" ht="15" customHeight="1">
      <c r="A15" s="31">
        <v>6</v>
      </c>
      <c r="B15" s="32">
        <v>9664</v>
      </c>
      <c r="C15" s="33">
        <v>4886</v>
      </c>
      <c r="D15" s="34">
        <v>4778</v>
      </c>
      <c r="E15" s="31">
        <v>41</v>
      </c>
      <c r="F15" s="32">
        <v>15209</v>
      </c>
      <c r="G15" s="33">
        <v>7573</v>
      </c>
      <c r="H15" s="34">
        <v>7636</v>
      </c>
      <c r="I15" s="31">
        <v>76</v>
      </c>
      <c r="J15" s="32">
        <v>14516</v>
      </c>
      <c r="K15" s="33">
        <v>6350</v>
      </c>
      <c r="L15" s="34">
        <v>8166</v>
      </c>
    </row>
    <row r="16" spans="1:12" s="2" customFormat="1" ht="15" customHeight="1">
      <c r="A16" s="31">
        <v>7</v>
      </c>
      <c r="B16" s="32">
        <v>9740</v>
      </c>
      <c r="C16" s="33">
        <v>4956</v>
      </c>
      <c r="D16" s="34">
        <v>4784</v>
      </c>
      <c r="E16" s="31">
        <v>42</v>
      </c>
      <c r="F16" s="32">
        <v>15307</v>
      </c>
      <c r="G16" s="33">
        <v>7595</v>
      </c>
      <c r="H16" s="34">
        <v>7712</v>
      </c>
      <c r="I16" s="31">
        <v>77</v>
      </c>
      <c r="J16" s="32">
        <v>12787</v>
      </c>
      <c r="K16" s="33">
        <v>5539</v>
      </c>
      <c r="L16" s="34">
        <v>7248</v>
      </c>
    </row>
    <row r="17" spans="1:12" s="2" customFormat="1" ht="15" customHeight="1">
      <c r="A17" s="31">
        <v>8</v>
      </c>
      <c r="B17" s="32">
        <v>9867</v>
      </c>
      <c r="C17" s="33">
        <v>5009</v>
      </c>
      <c r="D17" s="34">
        <v>4858</v>
      </c>
      <c r="E17" s="31">
        <v>43</v>
      </c>
      <c r="F17" s="32">
        <v>15743</v>
      </c>
      <c r="G17" s="33">
        <v>7822</v>
      </c>
      <c r="H17" s="34">
        <v>7921</v>
      </c>
      <c r="I17" s="31">
        <v>78</v>
      </c>
      <c r="J17" s="32">
        <v>11376</v>
      </c>
      <c r="K17" s="33">
        <v>4817</v>
      </c>
      <c r="L17" s="34">
        <v>6559</v>
      </c>
    </row>
    <row r="18" spans="1:12" s="2" customFormat="1" ht="15" customHeight="1">
      <c r="A18" s="35">
        <v>9</v>
      </c>
      <c r="B18" s="36">
        <v>10056</v>
      </c>
      <c r="C18" s="37">
        <v>5146</v>
      </c>
      <c r="D18" s="38">
        <v>4910</v>
      </c>
      <c r="E18" s="35">
        <v>44</v>
      </c>
      <c r="F18" s="36">
        <v>15952</v>
      </c>
      <c r="G18" s="37">
        <v>7862</v>
      </c>
      <c r="H18" s="38">
        <v>8090</v>
      </c>
      <c r="I18" s="35">
        <v>79</v>
      </c>
      <c r="J18" s="36">
        <v>11989</v>
      </c>
      <c r="K18" s="37">
        <v>4945</v>
      </c>
      <c r="L18" s="38">
        <v>7044</v>
      </c>
    </row>
    <row r="19" spans="1:24" s="2" customFormat="1" ht="15" customHeight="1">
      <c r="A19" s="24" t="s">
        <v>7</v>
      </c>
      <c r="B19" s="25">
        <v>49576</v>
      </c>
      <c r="C19" s="25">
        <v>25321</v>
      </c>
      <c r="D19" s="26">
        <v>24255</v>
      </c>
      <c r="E19" s="24" t="s">
        <v>22</v>
      </c>
      <c r="F19" s="25">
        <v>72177</v>
      </c>
      <c r="G19" s="25">
        <v>35302</v>
      </c>
      <c r="H19" s="26">
        <v>36875</v>
      </c>
      <c r="I19" s="24" t="s">
        <v>23</v>
      </c>
      <c r="J19" s="25">
        <v>57236</v>
      </c>
      <c r="K19" s="25">
        <v>22414</v>
      </c>
      <c r="L19" s="26">
        <v>34822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9880</v>
      </c>
      <c r="C20" s="29">
        <v>5059</v>
      </c>
      <c r="D20" s="30">
        <v>4821</v>
      </c>
      <c r="E20" s="27">
        <v>45</v>
      </c>
      <c r="F20" s="28">
        <v>15360</v>
      </c>
      <c r="G20" s="29">
        <v>7615</v>
      </c>
      <c r="H20" s="30">
        <v>7745</v>
      </c>
      <c r="I20" s="27">
        <v>80</v>
      </c>
      <c r="J20" s="28">
        <v>12775</v>
      </c>
      <c r="K20" s="29">
        <v>5136</v>
      </c>
      <c r="L20" s="30">
        <v>7639</v>
      </c>
    </row>
    <row r="21" spans="1:12" s="2" customFormat="1" ht="15" customHeight="1">
      <c r="A21" s="31">
        <v>11</v>
      </c>
      <c r="B21" s="32">
        <v>9933</v>
      </c>
      <c r="C21" s="33">
        <v>5016</v>
      </c>
      <c r="D21" s="34">
        <v>4917</v>
      </c>
      <c r="E21" s="31">
        <v>46</v>
      </c>
      <c r="F21" s="32">
        <v>14723</v>
      </c>
      <c r="G21" s="33">
        <v>7243</v>
      </c>
      <c r="H21" s="34">
        <v>7480</v>
      </c>
      <c r="I21" s="31">
        <v>81</v>
      </c>
      <c r="J21" s="32">
        <v>11691</v>
      </c>
      <c r="K21" s="33">
        <v>4710</v>
      </c>
      <c r="L21" s="34">
        <v>6981</v>
      </c>
    </row>
    <row r="22" spans="1:12" s="2" customFormat="1" ht="15" customHeight="1">
      <c r="A22" s="31">
        <v>12</v>
      </c>
      <c r="B22" s="32">
        <v>9626</v>
      </c>
      <c r="C22" s="33">
        <v>4924</v>
      </c>
      <c r="D22" s="34">
        <v>4702</v>
      </c>
      <c r="E22" s="31">
        <v>47</v>
      </c>
      <c r="F22" s="32">
        <v>14132</v>
      </c>
      <c r="G22" s="33">
        <v>6916</v>
      </c>
      <c r="H22" s="34">
        <v>7216</v>
      </c>
      <c r="I22" s="31">
        <v>82</v>
      </c>
      <c r="J22" s="32">
        <v>11617</v>
      </c>
      <c r="K22" s="33">
        <v>4593</v>
      </c>
      <c r="L22" s="34">
        <v>7024</v>
      </c>
    </row>
    <row r="23" spans="1:12" s="2" customFormat="1" ht="15" customHeight="1">
      <c r="A23" s="31">
        <v>13</v>
      </c>
      <c r="B23" s="32">
        <v>9898</v>
      </c>
      <c r="C23" s="33">
        <v>5123</v>
      </c>
      <c r="D23" s="34">
        <v>4775</v>
      </c>
      <c r="E23" s="31">
        <v>48</v>
      </c>
      <c r="F23" s="32">
        <v>14310</v>
      </c>
      <c r="G23" s="33">
        <v>6939</v>
      </c>
      <c r="H23" s="34">
        <v>7371</v>
      </c>
      <c r="I23" s="31">
        <v>83</v>
      </c>
      <c r="J23" s="32">
        <v>10713</v>
      </c>
      <c r="K23" s="33">
        <v>3982</v>
      </c>
      <c r="L23" s="34">
        <v>6731</v>
      </c>
    </row>
    <row r="24" spans="1:12" s="2" customFormat="1" ht="15" customHeight="1">
      <c r="A24" s="35">
        <v>14</v>
      </c>
      <c r="B24" s="36">
        <v>10239</v>
      </c>
      <c r="C24" s="37">
        <v>5199</v>
      </c>
      <c r="D24" s="38">
        <v>5040</v>
      </c>
      <c r="E24" s="35">
        <v>49</v>
      </c>
      <c r="F24" s="36">
        <v>13652</v>
      </c>
      <c r="G24" s="37">
        <v>6589</v>
      </c>
      <c r="H24" s="38">
        <v>7063</v>
      </c>
      <c r="I24" s="35">
        <v>84</v>
      </c>
      <c r="J24" s="36">
        <v>10440</v>
      </c>
      <c r="K24" s="37">
        <v>3993</v>
      </c>
      <c r="L24" s="38">
        <v>6447</v>
      </c>
    </row>
    <row r="25" spans="1:24" s="2" customFormat="1" ht="15" customHeight="1">
      <c r="A25" s="24" t="s">
        <v>8</v>
      </c>
      <c r="B25" s="25">
        <v>54758</v>
      </c>
      <c r="C25" s="25">
        <v>27889</v>
      </c>
      <c r="D25" s="26">
        <v>26869</v>
      </c>
      <c r="E25" s="24" t="s">
        <v>24</v>
      </c>
      <c r="F25" s="25">
        <v>64982</v>
      </c>
      <c r="G25" s="25">
        <v>31262</v>
      </c>
      <c r="H25" s="26">
        <v>33720</v>
      </c>
      <c r="I25" s="24" t="s">
        <v>25</v>
      </c>
      <c r="J25" s="25">
        <v>40561</v>
      </c>
      <c r="K25" s="25">
        <v>13876</v>
      </c>
      <c r="L25" s="26">
        <v>26685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10428</v>
      </c>
      <c r="C26" s="29">
        <v>5411</v>
      </c>
      <c r="D26" s="30">
        <v>5017</v>
      </c>
      <c r="E26" s="27">
        <v>50</v>
      </c>
      <c r="F26" s="28">
        <v>14290</v>
      </c>
      <c r="G26" s="29">
        <v>6861</v>
      </c>
      <c r="H26" s="30">
        <v>7429</v>
      </c>
      <c r="I26" s="27">
        <v>85</v>
      </c>
      <c r="J26" s="28">
        <v>9498</v>
      </c>
      <c r="K26" s="29">
        <v>3535</v>
      </c>
      <c r="L26" s="30">
        <v>5963</v>
      </c>
    </row>
    <row r="27" spans="1:12" s="2" customFormat="1" ht="15" customHeight="1">
      <c r="A27" s="31">
        <v>16</v>
      </c>
      <c r="B27" s="32">
        <v>10747</v>
      </c>
      <c r="C27" s="33">
        <v>5514</v>
      </c>
      <c r="D27" s="34">
        <v>5233</v>
      </c>
      <c r="E27" s="31">
        <v>51</v>
      </c>
      <c r="F27" s="32">
        <v>10394</v>
      </c>
      <c r="G27" s="33">
        <v>5062</v>
      </c>
      <c r="H27" s="34">
        <v>5332</v>
      </c>
      <c r="I27" s="31">
        <v>86</v>
      </c>
      <c r="J27" s="32">
        <v>9167</v>
      </c>
      <c r="K27" s="33">
        <v>3218</v>
      </c>
      <c r="L27" s="34">
        <v>5949</v>
      </c>
    </row>
    <row r="28" spans="1:12" s="2" customFormat="1" ht="15" customHeight="1">
      <c r="A28" s="31">
        <v>17</v>
      </c>
      <c r="B28" s="32">
        <v>10963</v>
      </c>
      <c r="C28" s="33">
        <v>5717</v>
      </c>
      <c r="D28" s="34">
        <v>5246</v>
      </c>
      <c r="E28" s="31">
        <v>52</v>
      </c>
      <c r="F28" s="32">
        <v>13792</v>
      </c>
      <c r="G28" s="33">
        <v>6634</v>
      </c>
      <c r="H28" s="34">
        <v>7158</v>
      </c>
      <c r="I28" s="31">
        <v>87</v>
      </c>
      <c r="J28" s="32">
        <v>8040</v>
      </c>
      <c r="K28" s="33">
        <v>2732</v>
      </c>
      <c r="L28" s="34">
        <v>5308</v>
      </c>
    </row>
    <row r="29" spans="1:12" s="2" customFormat="1" ht="15" customHeight="1">
      <c r="A29" s="31">
        <v>18</v>
      </c>
      <c r="B29" s="32">
        <v>11107</v>
      </c>
      <c r="C29" s="33">
        <v>5506</v>
      </c>
      <c r="D29" s="34">
        <v>5601</v>
      </c>
      <c r="E29" s="31">
        <v>53</v>
      </c>
      <c r="F29" s="32">
        <v>13240</v>
      </c>
      <c r="G29" s="33">
        <v>6346</v>
      </c>
      <c r="H29" s="34">
        <v>6894</v>
      </c>
      <c r="I29" s="31">
        <v>88</v>
      </c>
      <c r="J29" s="32">
        <v>7386</v>
      </c>
      <c r="K29" s="33">
        <v>2416</v>
      </c>
      <c r="L29" s="34">
        <v>4970</v>
      </c>
    </row>
    <row r="30" spans="1:12" s="2" customFormat="1" ht="15" customHeight="1">
      <c r="A30" s="35">
        <v>19</v>
      </c>
      <c r="B30" s="36">
        <v>11513</v>
      </c>
      <c r="C30" s="37">
        <v>5741</v>
      </c>
      <c r="D30" s="38">
        <v>5772</v>
      </c>
      <c r="E30" s="35">
        <v>54</v>
      </c>
      <c r="F30" s="36">
        <v>13266</v>
      </c>
      <c r="G30" s="37">
        <v>6359</v>
      </c>
      <c r="H30" s="38">
        <v>6907</v>
      </c>
      <c r="I30" s="35">
        <v>89</v>
      </c>
      <c r="J30" s="36">
        <v>6470</v>
      </c>
      <c r="K30" s="37">
        <v>1975</v>
      </c>
      <c r="L30" s="38">
        <v>4495</v>
      </c>
    </row>
    <row r="31" spans="1:24" s="2" customFormat="1" ht="15" customHeight="1">
      <c r="A31" s="24" t="s">
        <v>9</v>
      </c>
      <c r="B31" s="25">
        <v>45316</v>
      </c>
      <c r="C31" s="25">
        <v>23394</v>
      </c>
      <c r="D31" s="26">
        <v>21922</v>
      </c>
      <c r="E31" s="24" t="s">
        <v>26</v>
      </c>
      <c r="F31" s="25">
        <v>70311</v>
      </c>
      <c r="G31" s="25">
        <v>33697</v>
      </c>
      <c r="H31" s="26">
        <v>36614</v>
      </c>
      <c r="I31" s="24" t="s">
        <v>27</v>
      </c>
      <c r="J31" s="25">
        <v>20002</v>
      </c>
      <c r="K31" s="25">
        <v>5092</v>
      </c>
      <c r="L31" s="26">
        <v>14910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10476</v>
      </c>
      <c r="C32" s="29">
        <v>5267</v>
      </c>
      <c r="D32" s="30">
        <v>5209</v>
      </c>
      <c r="E32" s="27">
        <v>55</v>
      </c>
      <c r="F32" s="28">
        <v>13078</v>
      </c>
      <c r="G32" s="29">
        <v>6246</v>
      </c>
      <c r="H32" s="30">
        <v>6832</v>
      </c>
      <c r="I32" s="27">
        <v>90</v>
      </c>
      <c r="J32" s="28">
        <v>5716</v>
      </c>
      <c r="K32" s="29">
        <v>1619</v>
      </c>
      <c r="L32" s="30">
        <v>4097</v>
      </c>
    </row>
    <row r="33" spans="1:12" s="2" customFormat="1" ht="15" customHeight="1">
      <c r="A33" s="31">
        <v>21</v>
      </c>
      <c r="B33" s="32">
        <v>9246</v>
      </c>
      <c r="C33" s="33">
        <v>4699</v>
      </c>
      <c r="D33" s="34">
        <v>4547</v>
      </c>
      <c r="E33" s="31">
        <v>56</v>
      </c>
      <c r="F33" s="32">
        <v>13364</v>
      </c>
      <c r="G33" s="33">
        <v>6467</v>
      </c>
      <c r="H33" s="34">
        <v>6897</v>
      </c>
      <c r="I33" s="31">
        <v>91</v>
      </c>
      <c r="J33" s="32">
        <v>4792</v>
      </c>
      <c r="K33" s="33">
        <v>1292</v>
      </c>
      <c r="L33" s="34">
        <v>3500</v>
      </c>
    </row>
    <row r="34" spans="1:12" s="2" customFormat="1" ht="15" customHeight="1">
      <c r="A34" s="31">
        <v>22</v>
      </c>
      <c r="B34" s="32">
        <v>8693</v>
      </c>
      <c r="C34" s="33">
        <v>4578</v>
      </c>
      <c r="D34" s="34">
        <v>4115</v>
      </c>
      <c r="E34" s="31">
        <v>57</v>
      </c>
      <c r="F34" s="32">
        <v>14054</v>
      </c>
      <c r="G34" s="33">
        <v>6732</v>
      </c>
      <c r="H34" s="34">
        <v>7322</v>
      </c>
      <c r="I34" s="31">
        <v>92</v>
      </c>
      <c r="J34" s="32">
        <v>3979</v>
      </c>
      <c r="K34" s="33">
        <v>1023</v>
      </c>
      <c r="L34" s="34">
        <v>2956</v>
      </c>
    </row>
    <row r="35" spans="1:12" s="2" customFormat="1" ht="15" customHeight="1">
      <c r="A35" s="31">
        <v>23</v>
      </c>
      <c r="B35" s="32">
        <v>8530</v>
      </c>
      <c r="C35" s="33">
        <v>4514</v>
      </c>
      <c r="D35" s="34">
        <v>4016</v>
      </c>
      <c r="E35" s="31">
        <v>58</v>
      </c>
      <c r="F35" s="32">
        <v>15183</v>
      </c>
      <c r="G35" s="33">
        <v>7313</v>
      </c>
      <c r="H35" s="34">
        <v>7870</v>
      </c>
      <c r="I35" s="31">
        <v>93</v>
      </c>
      <c r="J35" s="32">
        <v>3094</v>
      </c>
      <c r="K35" s="33">
        <v>681</v>
      </c>
      <c r="L35" s="34">
        <v>2413</v>
      </c>
    </row>
    <row r="36" spans="1:12" s="2" customFormat="1" ht="15" customHeight="1">
      <c r="A36" s="35">
        <v>24</v>
      </c>
      <c r="B36" s="36">
        <v>8371</v>
      </c>
      <c r="C36" s="37">
        <v>4336</v>
      </c>
      <c r="D36" s="38">
        <v>4035</v>
      </c>
      <c r="E36" s="35">
        <v>59</v>
      </c>
      <c r="F36" s="36">
        <v>14632</v>
      </c>
      <c r="G36" s="37">
        <v>6939</v>
      </c>
      <c r="H36" s="38">
        <v>7693</v>
      </c>
      <c r="I36" s="35">
        <v>94</v>
      </c>
      <c r="J36" s="36">
        <v>2421</v>
      </c>
      <c r="K36" s="37">
        <v>477</v>
      </c>
      <c r="L36" s="38">
        <v>1944</v>
      </c>
    </row>
    <row r="37" spans="1:24" s="2" customFormat="1" ht="15" customHeight="1">
      <c r="A37" s="24" t="s">
        <v>10</v>
      </c>
      <c r="B37" s="25">
        <v>47594</v>
      </c>
      <c r="C37" s="25">
        <v>23915</v>
      </c>
      <c r="D37" s="26">
        <v>23679</v>
      </c>
      <c r="E37" s="24" t="s">
        <v>28</v>
      </c>
      <c r="F37" s="25">
        <v>79870</v>
      </c>
      <c r="G37" s="25">
        <v>38548</v>
      </c>
      <c r="H37" s="26">
        <v>41322</v>
      </c>
      <c r="I37" s="24" t="s">
        <v>29</v>
      </c>
      <c r="J37" s="25">
        <v>5045</v>
      </c>
      <c r="K37" s="25">
        <v>906</v>
      </c>
      <c r="L37" s="26">
        <v>4139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8843</v>
      </c>
      <c r="C38" s="29">
        <v>4475</v>
      </c>
      <c r="D38" s="30">
        <v>4368</v>
      </c>
      <c r="E38" s="27">
        <v>60</v>
      </c>
      <c r="F38" s="28">
        <v>14426</v>
      </c>
      <c r="G38" s="29">
        <v>6990</v>
      </c>
      <c r="H38" s="30">
        <v>7436</v>
      </c>
      <c r="I38" s="27">
        <v>95</v>
      </c>
      <c r="J38" s="28">
        <v>1751</v>
      </c>
      <c r="K38" s="29">
        <v>326</v>
      </c>
      <c r="L38" s="30">
        <v>1425</v>
      </c>
    </row>
    <row r="39" spans="1:12" s="2" customFormat="1" ht="15" customHeight="1">
      <c r="A39" s="31">
        <v>26</v>
      </c>
      <c r="B39" s="32">
        <v>9122</v>
      </c>
      <c r="C39" s="33">
        <v>4461</v>
      </c>
      <c r="D39" s="34">
        <v>4661</v>
      </c>
      <c r="E39" s="31">
        <v>61</v>
      </c>
      <c r="F39" s="32">
        <v>15936</v>
      </c>
      <c r="G39" s="33">
        <v>7616</v>
      </c>
      <c r="H39" s="34">
        <v>8320</v>
      </c>
      <c r="I39" s="31">
        <v>96</v>
      </c>
      <c r="J39" s="32">
        <v>1250</v>
      </c>
      <c r="K39" s="33">
        <v>223</v>
      </c>
      <c r="L39" s="34">
        <v>1027</v>
      </c>
    </row>
    <row r="40" spans="1:12" s="2" customFormat="1" ht="15" customHeight="1">
      <c r="A40" s="31">
        <v>27</v>
      </c>
      <c r="B40" s="32">
        <v>9343</v>
      </c>
      <c r="C40" s="33">
        <v>4722</v>
      </c>
      <c r="D40" s="34">
        <v>4621</v>
      </c>
      <c r="E40" s="31">
        <v>62</v>
      </c>
      <c r="F40" s="32">
        <v>16058</v>
      </c>
      <c r="G40" s="33">
        <v>7716</v>
      </c>
      <c r="H40" s="34">
        <v>8342</v>
      </c>
      <c r="I40" s="31">
        <v>97</v>
      </c>
      <c r="J40" s="32">
        <v>1012</v>
      </c>
      <c r="K40" s="33">
        <v>185</v>
      </c>
      <c r="L40" s="34">
        <v>827</v>
      </c>
    </row>
    <row r="41" spans="1:12" s="2" customFormat="1" ht="15" customHeight="1">
      <c r="A41" s="31">
        <v>28</v>
      </c>
      <c r="B41" s="32">
        <v>9916</v>
      </c>
      <c r="C41" s="33">
        <v>4939</v>
      </c>
      <c r="D41" s="34">
        <v>4977</v>
      </c>
      <c r="E41" s="31">
        <v>63</v>
      </c>
      <c r="F41" s="32">
        <v>16090</v>
      </c>
      <c r="G41" s="33">
        <v>7805</v>
      </c>
      <c r="H41" s="34">
        <v>8285</v>
      </c>
      <c r="I41" s="31">
        <v>98</v>
      </c>
      <c r="J41" s="32">
        <v>579</v>
      </c>
      <c r="K41" s="33">
        <v>109</v>
      </c>
      <c r="L41" s="34">
        <v>470</v>
      </c>
    </row>
    <row r="42" spans="1:12" s="2" customFormat="1" ht="15" customHeight="1">
      <c r="A42" s="35">
        <v>29</v>
      </c>
      <c r="B42" s="36">
        <v>10370</v>
      </c>
      <c r="C42" s="37">
        <v>5318</v>
      </c>
      <c r="D42" s="38">
        <v>5052</v>
      </c>
      <c r="E42" s="35">
        <v>64</v>
      </c>
      <c r="F42" s="36">
        <v>17360</v>
      </c>
      <c r="G42" s="37">
        <v>8421</v>
      </c>
      <c r="H42" s="38">
        <v>8939</v>
      </c>
      <c r="I42" s="35">
        <v>99</v>
      </c>
      <c r="J42" s="36">
        <v>453</v>
      </c>
      <c r="K42" s="37">
        <v>63</v>
      </c>
      <c r="L42" s="38">
        <v>390</v>
      </c>
    </row>
    <row r="43" spans="1:24" s="2" customFormat="1" ht="15" customHeight="1">
      <c r="A43" s="24" t="s">
        <v>11</v>
      </c>
      <c r="B43" s="25">
        <v>57721</v>
      </c>
      <c r="C43" s="25">
        <v>28982</v>
      </c>
      <c r="D43" s="26">
        <v>28739</v>
      </c>
      <c r="E43" s="24" t="s">
        <v>30</v>
      </c>
      <c r="F43" s="25">
        <v>100127</v>
      </c>
      <c r="G43" s="25">
        <v>47991</v>
      </c>
      <c r="H43" s="26">
        <v>52136</v>
      </c>
      <c r="I43" s="27" t="s">
        <v>31</v>
      </c>
      <c r="J43" s="28">
        <v>858</v>
      </c>
      <c r="K43" s="28">
        <v>118</v>
      </c>
      <c r="L43" s="59">
        <v>740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10881</v>
      </c>
      <c r="C44" s="29">
        <v>5520</v>
      </c>
      <c r="D44" s="30">
        <v>5361</v>
      </c>
      <c r="E44" s="27">
        <v>65</v>
      </c>
      <c r="F44" s="28">
        <v>17875</v>
      </c>
      <c r="G44" s="29">
        <v>8625</v>
      </c>
      <c r="H44" s="30">
        <v>9250</v>
      </c>
      <c r="I44" s="31" t="s">
        <v>32</v>
      </c>
      <c r="J44" s="32">
        <v>11011</v>
      </c>
      <c r="K44" s="32">
        <v>6284</v>
      </c>
      <c r="L44" s="58">
        <v>4727</v>
      </c>
      <c r="V44" s="5"/>
      <c r="W44" s="5"/>
      <c r="X44" s="5"/>
    </row>
    <row r="45" spans="1:12" s="2" customFormat="1" ht="15" customHeight="1">
      <c r="A45" s="31">
        <v>31</v>
      </c>
      <c r="B45" s="32">
        <v>11202</v>
      </c>
      <c r="C45" s="33">
        <v>5644</v>
      </c>
      <c r="D45" s="34">
        <v>5558</v>
      </c>
      <c r="E45" s="31">
        <v>66</v>
      </c>
      <c r="F45" s="32">
        <v>19218</v>
      </c>
      <c r="G45" s="33">
        <v>9270</v>
      </c>
      <c r="H45" s="34">
        <v>9948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11478</v>
      </c>
      <c r="C46" s="33">
        <v>5695</v>
      </c>
      <c r="D46" s="34">
        <v>5783</v>
      </c>
      <c r="E46" s="31">
        <v>67</v>
      </c>
      <c r="F46" s="32">
        <v>19877</v>
      </c>
      <c r="G46" s="33">
        <v>9511</v>
      </c>
      <c r="H46" s="34">
        <v>10366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11887</v>
      </c>
      <c r="C47" s="33">
        <v>5959</v>
      </c>
      <c r="D47" s="34">
        <v>5928</v>
      </c>
      <c r="E47" s="31">
        <v>68</v>
      </c>
      <c r="F47" s="32">
        <v>21913</v>
      </c>
      <c r="G47" s="33">
        <v>10471</v>
      </c>
      <c r="H47" s="34">
        <v>11442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12273</v>
      </c>
      <c r="C48" s="37">
        <v>6164</v>
      </c>
      <c r="D48" s="38">
        <v>6109</v>
      </c>
      <c r="E48" s="35">
        <v>69</v>
      </c>
      <c r="F48" s="36">
        <v>21244</v>
      </c>
      <c r="G48" s="37">
        <v>10114</v>
      </c>
      <c r="H48" s="38">
        <v>11130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142758</v>
      </c>
      <c r="C52" s="52">
        <v>72950</v>
      </c>
      <c r="D52" s="51">
        <v>69808</v>
      </c>
      <c r="E52" s="39" t="s">
        <v>33</v>
      </c>
      <c r="F52" s="40">
        <v>635087</v>
      </c>
      <c r="G52" s="52">
        <v>313950</v>
      </c>
      <c r="H52" s="51">
        <v>321137</v>
      </c>
      <c r="I52" s="39" t="s">
        <v>34</v>
      </c>
      <c r="J52" s="40">
        <v>362997</v>
      </c>
      <c r="K52" s="52">
        <v>152260</v>
      </c>
      <c r="L52" s="51">
        <v>210737</v>
      </c>
    </row>
    <row r="53" spans="1:12" s="2" customFormat="1" ht="15" customHeight="1">
      <c r="A53" s="45" t="s">
        <v>14</v>
      </c>
      <c r="B53" s="49">
        <f>B52/(B5-J44)</f>
        <v>0.12513389233566086</v>
      </c>
      <c r="C53" s="49">
        <f>C52/(C5-K44)</f>
        <v>0.13530306402552117</v>
      </c>
      <c r="D53" s="50">
        <f>D52/(D5-L44)</f>
        <v>0.1160214199527325</v>
      </c>
      <c r="E53" s="45" t="s">
        <v>54</v>
      </c>
      <c r="F53" s="49">
        <f>F52/(B5-J44)</f>
        <v>0.5566826957633046</v>
      </c>
      <c r="G53" s="49">
        <f>G52/(C5-K44)</f>
        <v>0.5822946806142889</v>
      </c>
      <c r="H53" s="50">
        <f>H52/(D5-L44)</f>
        <v>0.5337321043341832</v>
      </c>
      <c r="I53" s="45" t="s">
        <v>14</v>
      </c>
      <c r="J53" s="49">
        <f>J52/(B5-J44)</f>
        <v>0.3181834119010345</v>
      </c>
      <c r="K53" s="49">
        <f>K52/(C5-K44)</f>
        <v>0.2824022553601899</v>
      </c>
      <c r="L53" s="50">
        <f>L52/(D5-L44)</f>
        <v>0.3502464757130843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43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22472</v>
      </c>
      <c r="C5" s="17">
        <v>10642</v>
      </c>
      <c r="D5" s="18">
        <v>11830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780</v>
      </c>
      <c r="C7" s="25">
        <v>410</v>
      </c>
      <c r="D7" s="26">
        <v>370</v>
      </c>
      <c r="E7" s="24" t="s">
        <v>18</v>
      </c>
      <c r="F7" s="25">
        <v>1116</v>
      </c>
      <c r="G7" s="25">
        <v>573</v>
      </c>
      <c r="H7" s="26">
        <v>543</v>
      </c>
      <c r="I7" s="24" t="s">
        <v>19</v>
      </c>
      <c r="J7" s="25">
        <v>1513</v>
      </c>
      <c r="K7" s="25">
        <v>669</v>
      </c>
      <c r="L7" s="26">
        <v>844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150</v>
      </c>
      <c r="C8" s="29">
        <v>69</v>
      </c>
      <c r="D8" s="30">
        <v>81</v>
      </c>
      <c r="E8" s="27">
        <v>35</v>
      </c>
      <c r="F8" s="28">
        <v>192</v>
      </c>
      <c r="G8" s="29">
        <v>112</v>
      </c>
      <c r="H8" s="30">
        <v>80</v>
      </c>
      <c r="I8" s="27">
        <v>70</v>
      </c>
      <c r="J8" s="28">
        <v>387</v>
      </c>
      <c r="K8" s="29">
        <v>192</v>
      </c>
      <c r="L8" s="30">
        <v>195</v>
      </c>
    </row>
    <row r="9" spans="1:12" s="2" customFormat="1" ht="15" customHeight="1">
      <c r="A9" s="31">
        <v>1</v>
      </c>
      <c r="B9" s="32">
        <v>153</v>
      </c>
      <c r="C9" s="33">
        <v>93</v>
      </c>
      <c r="D9" s="34">
        <v>60</v>
      </c>
      <c r="E9" s="31">
        <v>36</v>
      </c>
      <c r="F9" s="32">
        <v>232</v>
      </c>
      <c r="G9" s="33">
        <v>109</v>
      </c>
      <c r="H9" s="34">
        <v>123</v>
      </c>
      <c r="I9" s="31">
        <v>71</v>
      </c>
      <c r="J9" s="32">
        <v>236</v>
      </c>
      <c r="K9" s="33">
        <v>106</v>
      </c>
      <c r="L9" s="34">
        <v>130</v>
      </c>
    </row>
    <row r="10" spans="1:12" s="2" customFormat="1" ht="15" customHeight="1">
      <c r="A10" s="31">
        <v>2</v>
      </c>
      <c r="B10" s="32">
        <v>153</v>
      </c>
      <c r="C10" s="33">
        <v>91</v>
      </c>
      <c r="D10" s="34">
        <v>62</v>
      </c>
      <c r="E10" s="31">
        <v>37</v>
      </c>
      <c r="F10" s="32">
        <v>225</v>
      </c>
      <c r="G10" s="33">
        <v>107</v>
      </c>
      <c r="H10" s="34">
        <v>118</v>
      </c>
      <c r="I10" s="31">
        <v>72</v>
      </c>
      <c r="J10" s="32">
        <v>278</v>
      </c>
      <c r="K10" s="33">
        <v>120</v>
      </c>
      <c r="L10" s="34">
        <v>158</v>
      </c>
    </row>
    <row r="11" spans="1:12" s="2" customFormat="1" ht="15" customHeight="1">
      <c r="A11" s="31">
        <v>3</v>
      </c>
      <c r="B11" s="32">
        <v>148</v>
      </c>
      <c r="C11" s="33">
        <v>69</v>
      </c>
      <c r="D11" s="34">
        <v>79</v>
      </c>
      <c r="E11" s="31">
        <v>38</v>
      </c>
      <c r="F11" s="32">
        <v>239</v>
      </c>
      <c r="G11" s="33">
        <v>133</v>
      </c>
      <c r="H11" s="34">
        <v>106</v>
      </c>
      <c r="I11" s="31">
        <v>73</v>
      </c>
      <c r="J11" s="32">
        <v>314</v>
      </c>
      <c r="K11" s="33">
        <v>131</v>
      </c>
      <c r="L11" s="34">
        <v>183</v>
      </c>
    </row>
    <row r="12" spans="1:12" s="2" customFormat="1" ht="15" customHeight="1">
      <c r="A12" s="35">
        <v>4</v>
      </c>
      <c r="B12" s="36">
        <v>176</v>
      </c>
      <c r="C12" s="37">
        <v>88</v>
      </c>
      <c r="D12" s="38">
        <v>88</v>
      </c>
      <c r="E12" s="35">
        <v>39</v>
      </c>
      <c r="F12" s="36">
        <v>228</v>
      </c>
      <c r="G12" s="37">
        <v>112</v>
      </c>
      <c r="H12" s="38">
        <v>116</v>
      </c>
      <c r="I12" s="35">
        <v>74</v>
      </c>
      <c r="J12" s="36">
        <v>298</v>
      </c>
      <c r="K12" s="37">
        <v>120</v>
      </c>
      <c r="L12" s="38">
        <v>178</v>
      </c>
    </row>
    <row r="13" spans="1:24" s="2" customFormat="1" ht="15" customHeight="1">
      <c r="A13" s="24" t="s">
        <v>6</v>
      </c>
      <c r="B13" s="25">
        <v>804</v>
      </c>
      <c r="C13" s="25">
        <v>427</v>
      </c>
      <c r="D13" s="26">
        <v>377</v>
      </c>
      <c r="E13" s="24" t="s">
        <v>20</v>
      </c>
      <c r="F13" s="25">
        <v>1270</v>
      </c>
      <c r="G13" s="25">
        <v>661</v>
      </c>
      <c r="H13" s="26">
        <v>609</v>
      </c>
      <c r="I13" s="24" t="s">
        <v>21</v>
      </c>
      <c r="J13" s="25">
        <v>1593</v>
      </c>
      <c r="K13" s="25">
        <v>660</v>
      </c>
      <c r="L13" s="26">
        <v>933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137</v>
      </c>
      <c r="C14" s="29">
        <v>71</v>
      </c>
      <c r="D14" s="30">
        <v>66</v>
      </c>
      <c r="E14" s="27">
        <v>40</v>
      </c>
      <c r="F14" s="28">
        <v>250</v>
      </c>
      <c r="G14" s="29">
        <v>136</v>
      </c>
      <c r="H14" s="30">
        <v>114</v>
      </c>
      <c r="I14" s="27">
        <v>75</v>
      </c>
      <c r="J14" s="28">
        <v>311</v>
      </c>
      <c r="K14" s="29">
        <v>140</v>
      </c>
      <c r="L14" s="30">
        <v>171</v>
      </c>
    </row>
    <row r="15" spans="1:12" s="2" customFormat="1" ht="15" customHeight="1">
      <c r="A15" s="31">
        <v>6</v>
      </c>
      <c r="B15" s="32">
        <v>167</v>
      </c>
      <c r="C15" s="33">
        <v>89</v>
      </c>
      <c r="D15" s="34">
        <v>78</v>
      </c>
      <c r="E15" s="31">
        <v>41</v>
      </c>
      <c r="F15" s="32">
        <v>283</v>
      </c>
      <c r="G15" s="33">
        <v>144</v>
      </c>
      <c r="H15" s="34">
        <v>139</v>
      </c>
      <c r="I15" s="31">
        <v>76</v>
      </c>
      <c r="J15" s="32">
        <v>365</v>
      </c>
      <c r="K15" s="33">
        <v>165</v>
      </c>
      <c r="L15" s="34">
        <v>200</v>
      </c>
    </row>
    <row r="16" spans="1:12" s="2" customFormat="1" ht="15" customHeight="1">
      <c r="A16" s="31">
        <v>7</v>
      </c>
      <c r="B16" s="32">
        <v>158</v>
      </c>
      <c r="C16" s="33">
        <v>80</v>
      </c>
      <c r="D16" s="34">
        <v>78</v>
      </c>
      <c r="E16" s="31">
        <v>42</v>
      </c>
      <c r="F16" s="32">
        <v>260</v>
      </c>
      <c r="G16" s="33">
        <v>136</v>
      </c>
      <c r="H16" s="34">
        <v>124</v>
      </c>
      <c r="I16" s="31">
        <v>77</v>
      </c>
      <c r="J16" s="32">
        <v>284</v>
      </c>
      <c r="K16" s="33">
        <v>118</v>
      </c>
      <c r="L16" s="34">
        <v>166</v>
      </c>
    </row>
    <row r="17" spans="1:12" s="2" customFormat="1" ht="15" customHeight="1">
      <c r="A17" s="31">
        <v>8</v>
      </c>
      <c r="B17" s="32">
        <v>156</v>
      </c>
      <c r="C17" s="33">
        <v>95</v>
      </c>
      <c r="D17" s="34">
        <v>61</v>
      </c>
      <c r="E17" s="31">
        <v>43</v>
      </c>
      <c r="F17" s="32">
        <v>243</v>
      </c>
      <c r="G17" s="33">
        <v>122</v>
      </c>
      <c r="H17" s="34">
        <v>121</v>
      </c>
      <c r="I17" s="31">
        <v>78</v>
      </c>
      <c r="J17" s="32">
        <v>290</v>
      </c>
      <c r="K17" s="33">
        <v>117</v>
      </c>
      <c r="L17" s="34">
        <v>173</v>
      </c>
    </row>
    <row r="18" spans="1:12" s="2" customFormat="1" ht="15" customHeight="1">
      <c r="A18" s="35">
        <v>9</v>
      </c>
      <c r="B18" s="36">
        <v>186</v>
      </c>
      <c r="C18" s="37">
        <v>92</v>
      </c>
      <c r="D18" s="38">
        <v>94</v>
      </c>
      <c r="E18" s="35">
        <v>44</v>
      </c>
      <c r="F18" s="36">
        <v>234</v>
      </c>
      <c r="G18" s="37">
        <v>123</v>
      </c>
      <c r="H18" s="38">
        <v>111</v>
      </c>
      <c r="I18" s="35">
        <v>79</v>
      </c>
      <c r="J18" s="36">
        <v>343</v>
      </c>
      <c r="K18" s="37">
        <v>120</v>
      </c>
      <c r="L18" s="38">
        <v>223</v>
      </c>
    </row>
    <row r="19" spans="1:24" s="2" customFormat="1" ht="15" customHeight="1">
      <c r="A19" s="24" t="s">
        <v>7</v>
      </c>
      <c r="B19" s="25">
        <v>870</v>
      </c>
      <c r="C19" s="25">
        <v>472</v>
      </c>
      <c r="D19" s="26">
        <v>398</v>
      </c>
      <c r="E19" s="24" t="s">
        <v>22</v>
      </c>
      <c r="F19" s="25">
        <v>1253</v>
      </c>
      <c r="G19" s="25">
        <v>621</v>
      </c>
      <c r="H19" s="26">
        <v>632</v>
      </c>
      <c r="I19" s="24" t="s">
        <v>23</v>
      </c>
      <c r="J19" s="25">
        <v>1446</v>
      </c>
      <c r="K19" s="25">
        <v>576</v>
      </c>
      <c r="L19" s="26">
        <v>870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156</v>
      </c>
      <c r="C20" s="29">
        <v>84</v>
      </c>
      <c r="D20" s="30">
        <v>72</v>
      </c>
      <c r="E20" s="27">
        <v>45</v>
      </c>
      <c r="F20" s="28">
        <v>244</v>
      </c>
      <c r="G20" s="29">
        <v>126</v>
      </c>
      <c r="H20" s="30">
        <v>118</v>
      </c>
      <c r="I20" s="27">
        <v>80</v>
      </c>
      <c r="J20" s="28">
        <v>290</v>
      </c>
      <c r="K20" s="29">
        <v>116</v>
      </c>
      <c r="L20" s="30">
        <v>174</v>
      </c>
    </row>
    <row r="21" spans="1:12" s="2" customFormat="1" ht="15" customHeight="1">
      <c r="A21" s="31">
        <v>11</v>
      </c>
      <c r="B21" s="32">
        <v>183</v>
      </c>
      <c r="C21" s="33">
        <v>100</v>
      </c>
      <c r="D21" s="34">
        <v>83</v>
      </c>
      <c r="E21" s="31">
        <v>46</v>
      </c>
      <c r="F21" s="32">
        <v>275</v>
      </c>
      <c r="G21" s="33">
        <v>131</v>
      </c>
      <c r="H21" s="34">
        <v>144</v>
      </c>
      <c r="I21" s="31">
        <v>81</v>
      </c>
      <c r="J21" s="32">
        <v>298</v>
      </c>
      <c r="K21" s="33">
        <v>127</v>
      </c>
      <c r="L21" s="34">
        <v>171</v>
      </c>
    </row>
    <row r="22" spans="1:12" s="2" customFormat="1" ht="15" customHeight="1">
      <c r="A22" s="31">
        <v>12</v>
      </c>
      <c r="B22" s="32">
        <v>158</v>
      </c>
      <c r="C22" s="33">
        <v>87</v>
      </c>
      <c r="D22" s="34">
        <v>71</v>
      </c>
      <c r="E22" s="31">
        <v>47</v>
      </c>
      <c r="F22" s="32">
        <v>266</v>
      </c>
      <c r="G22" s="33">
        <v>133</v>
      </c>
      <c r="H22" s="34">
        <v>133</v>
      </c>
      <c r="I22" s="31">
        <v>82</v>
      </c>
      <c r="J22" s="32">
        <v>313</v>
      </c>
      <c r="K22" s="33">
        <v>117</v>
      </c>
      <c r="L22" s="34">
        <v>196</v>
      </c>
    </row>
    <row r="23" spans="1:12" s="2" customFormat="1" ht="15" customHeight="1">
      <c r="A23" s="31">
        <v>13</v>
      </c>
      <c r="B23" s="32">
        <v>184</v>
      </c>
      <c r="C23" s="33">
        <v>100</v>
      </c>
      <c r="D23" s="34">
        <v>84</v>
      </c>
      <c r="E23" s="31">
        <v>48</v>
      </c>
      <c r="F23" s="32">
        <v>237</v>
      </c>
      <c r="G23" s="33">
        <v>123</v>
      </c>
      <c r="H23" s="34">
        <v>114</v>
      </c>
      <c r="I23" s="31">
        <v>83</v>
      </c>
      <c r="J23" s="32">
        <v>264</v>
      </c>
      <c r="K23" s="33">
        <v>105</v>
      </c>
      <c r="L23" s="34">
        <v>159</v>
      </c>
    </row>
    <row r="24" spans="1:12" s="2" customFormat="1" ht="15" customHeight="1">
      <c r="A24" s="35">
        <v>14</v>
      </c>
      <c r="B24" s="36">
        <v>189</v>
      </c>
      <c r="C24" s="37">
        <v>101</v>
      </c>
      <c r="D24" s="38">
        <v>88</v>
      </c>
      <c r="E24" s="35">
        <v>49</v>
      </c>
      <c r="F24" s="36">
        <v>231</v>
      </c>
      <c r="G24" s="37">
        <v>108</v>
      </c>
      <c r="H24" s="38">
        <v>123</v>
      </c>
      <c r="I24" s="35">
        <v>84</v>
      </c>
      <c r="J24" s="36">
        <v>281</v>
      </c>
      <c r="K24" s="37">
        <v>111</v>
      </c>
      <c r="L24" s="38">
        <v>170</v>
      </c>
    </row>
    <row r="25" spans="1:24" s="2" customFormat="1" ht="15" customHeight="1">
      <c r="A25" s="24" t="s">
        <v>8</v>
      </c>
      <c r="B25" s="25">
        <v>946</v>
      </c>
      <c r="C25" s="25">
        <v>475</v>
      </c>
      <c r="D25" s="26">
        <v>471</v>
      </c>
      <c r="E25" s="24" t="s">
        <v>24</v>
      </c>
      <c r="F25" s="25">
        <v>1160</v>
      </c>
      <c r="G25" s="25">
        <v>582</v>
      </c>
      <c r="H25" s="26">
        <v>578</v>
      </c>
      <c r="I25" s="24" t="s">
        <v>25</v>
      </c>
      <c r="J25" s="25">
        <v>1085</v>
      </c>
      <c r="K25" s="25">
        <v>387</v>
      </c>
      <c r="L25" s="26">
        <v>698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177</v>
      </c>
      <c r="C26" s="29">
        <v>93</v>
      </c>
      <c r="D26" s="30">
        <v>84</v>
      </c>
      <c r="E26" s="27">
        <v>50</v>
      </c>
      <c r="F26" s="28">
        <v>254</v>
      </c>
      <c r="G26" s="29">
        <v>123</v>
      </c>
      <c r="H26" s="30">
        <v>131</v>
      </c>
      <c r="I26" s="27">
        <v>85</v>
      </c>
      <c r="J26" s="28">
        <v>276</v>
      </c>
      <c r="K26" s="29">
        <v>108</v>
      </c>
      <c r="L26" s="30">
        <v>168</v>
      </c>
    </row>
    <row r="27" spans="1:12" s="2" customFormat="1" ht="15" customHeight="1">
      <c r="A27" s="31">
        <v>16</v>
      </c>
      <c r="B27" s="32">
        <v>192</v>
      </c>
      <c r="C27" s="33">
        <v>93</v>
      </c>
      <c r="D27" s="34">
        <v>99</v>
      </c>
      <c r="E27" s="31">
        <v>51</v>
      </c>
      <c r="F27" s="32">
        <v>164</v>
      </c>
      <c r="G27" s="33">
        <v>80</v>
      </c>
      <c r="H27" s="34">
        <v>84</v>
      </c>
      <c r="I27" s="31">
        <v>86</v>
      </c>
      <c r="J27" s="32">
        <v>202</v>
      </c>
      <c r="K27" s="33">
        <v>76</v>
      </c>
      <c r="L27" s="34">
        <v>126</v>
      </c>
    </row>
    <row r="28" spans="1:12" s="2" customFormat="1" ht="15" customHeight="1">
      <c r="A28" s="31">
        <v>17</v>
      </c>
      <c r="B28" s="32">
        <v>207</v>
      </c>
      <c r="C28" s="33">
        <v>107</v>
      </c>
      <c r="D28" s="34">
        <v>100</v>
      </c>
      <c r="E28" s="31">
        <v>52</v>
      </c>
      <c r="F28" s="32">
        <v>229</v>
      </c>
      <c r="G28" s="33">
        <v>114</v>
      </c>
      <c r="H28" s="34">
        <v>115</v>
      </c>
      <c r="I28" s="31">
        <v>87</v>
      </c>
      <c r="J28" s="32">
        <v>217</v>
      </c>
      <c r="K28" s="33">
        <v>80</v>
      </c>
      <c r="L28" s="34">
        <v>137</v>
      </c>
    </row>
    <row r="29" spans="1:12" s="2" customFormat="1" ht="15" customHeight="1">
      <c r="A29" s="31">
        <v>18</v>
      </c>
      <c r="B29" s="32">
        <v>162</v>
      </c>
      <c r="C29" s="33">
        <v>80</v>
      </c>
      <c r="D29" s="34">
        <v>82</v>
      </c>
      <c r="E29" s="31">
        <v>53</v>
      </c>
      <c r="F29" s="32">
        <v>272</v>
      </c>
      <c r="G29" s="33">
        <v>139</v>
      </c>
      <c r="H29" s="34">
        <v>133</v>
      </c>
      <c r="I29" s="31">
        <v>88</v>
      </c>
      <c r="J29" s="32">
        <v>211</v>
      </c>
      <c r="K29" s="33">
        <v>70</v>
      </c>
      <c r="L29" s="34">
        <v>141</v>
      </c>
    </row>
    <row r="30" spans="1:12" s="2" customFormat="1" ht="15" customHeight="1">
      <c r="A30" s="35">
        <v>19</v>
      </c>
      <c r="B30" s="36">
        <v>208</v>
      </c>
      <c r="C30" s="37">
        <v>102</v>
      </c>
      <c r="D30" s="38">
        <v>106</v>
      </c>
      <c r="E30" s="35">
        <v>54</v>
      </c>
      <c r="F30" s="36">
        <v>241</v>
      </c>
      <c r="G30" s="37">
        <v>126</v>
      </c>
      <c r="H30" s="38">
        <v>115</v>
      </c>
      <c r="I30" s="35">
        <v>89</v>
      </c>
      <c r="J30" s="36">
        <v>179</v>
      </c>
      <c r="K30" s="37">
        <v>53</v>
      </c>
      <c r="L30" s="38">
        <v>126</v>
      </c>
    </row>
    <row r="31" spans="1:24" s="2" customFormat="1" ht="15" customHeight="1">
      <c r="A31" s="24" t="s">
        <v>9</v>
      </c>
      <c r="B31" s="25">
        <v>680</v>
      </c>
      <c r="C31" s="25">
        <v>334</v>
      </c>
      <c r="D31" s="26">
        <v>346</v>
      </c>
      <c r="E31" s="24" t="s">
        <v>26</v>
      </c>
      <c r="F31" s="25">
        <v>1444</v>
      </c>
      <c r="G31" s="25">
        <v>724</v>
      </c>
      <c r="H31" s="26">
        <v>720</v>
      </c>
      <c r="I31" s="24" t="s">
        <v>27</v>
      </c>
      <c r="J31" s="25">
        <v>544</v>
      </c>
      <c r="K31" s="25">
        <v>144</v>
      </c>
      <c r="L31" s="26">
        <v>400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164</v>
      </c>
      <c r="C32" s="29">
        <v>79</v>
      </c>
      <c r="D32" s="30">
        <v>85</v>
      </c>
      <c r="E32" s="27">
        <v>55</v>
      </c>
      <c r="F32" s="28">
        <v>253</v>
      </c>
      <c r="G32" s="29">
        <v>123</v>
      </c>
      <c r="H32" s="30">
        <v>130</v>
      </c>
      <c r="I32" s="27">
        <v>90</v>
      </c>
      <c r="J32" s="28">
        <v>137</v>
      </c>
      <c r="K32" s="29">
        <v>43</v>
      </c>
      <c r="L32" s="30">
        <v>94</v>
      </c>
    </row>
    <row r="33" spans="1:12" s="2" customFormat="1" ht="15" customHeight="1">
      <c r="A33" s="31">
        <v>21</v>
      </c>
      <c r="B33" s="32">
        <v>126</v>
      </c>
      <c r="C33" s="33">
        <v>61</v>
      </c>
      <c r="D33" s="34">
        <v>65</v>
      </c>
      <c r="E33" s="31">
        <v>56</v>
      </c>
      <c r="F33" s="32">
        <v>261</v>
      </c>
      <c r="G33" s="33">
        <v>133</v>
      </c>
      <c r="H33" s="34">
        <v>128</v>
      </c>
      <c r="I33" s="31">
        <v>91</v>
      </c>
      <c r="J33" s="32">
        <v>139</v>
      </c>
      <c r="K33" s="33">
        <v>38</v>
      </c>
      <c r="L33" s="34">
        <v>101</v>
      </c>
    </row>
    <row r="34" spans="1:12" s="2" customFormat="1" ht="15" customHeight="1">
      <c r="A34" s="31">
        <v>22</v>
      </c>
      <c r="B34" s="32">
        <v>103</v>
      </c>
      <c r="C34" s="33">
        <v>52</v>
      </c>
      <c r="D34" s="34">
        <v>51</v>
      </c>
      <c r="E34" s="31">
        <v>57</v>
      </c>
      <c r="F34" s="32">
        <v>291</v>
      </c>
      <c r="G34" s="33">
        <v>143</v>
      </c>
      <c r="H34" s="34">
        <v>148</v>
      </c>
      <c r="I34" s="31">
        <v>92</v>
      </c>
      <c r="J34" s="32">
        <v>123</v>
      </c>
      <c r="K34" s="33">
        <v>30</v>
      </c>
      <c r="L34" s="34">
        <v>93</v>
      </c>
    </row>
    <row r="35" spans="1:12" s="2" customFormat="1" ht="15" customHeight="1">
      <c r="A35" s="31">
        <v>23</v>
      </c>
      <c r="B35" s="32">
        <v>131</v>
      </c>
      <c r="C35" s="33">
        <v>68</v>
      </c>
      <c r="D35" s="34">
        <v>63</v>
      </c>
      <c r="E35" s="31">
        <v>58</v>
      </c>
      <c r="F35" s="32">
        <v>330</v>
      </c>
      <c r="G35" s="33">
        <v>170</v>
      </c>
      <c r="H35" s="34">
        <v>160</v>
      </c>
      <c r="I35" s="31">
        <v>93</v>
      </c>
      <c r="J35" s="32">
        <v>80</v>
      </c>
      <c r="K35" s="33">
        <v>19</v>
      </c>
      <c r="L35" s="34">
        <v>61</v>
      </c>
    </row>
    <row r="36" spans="1:12" s="2" customFormat="1" ht="15" customHeight="1">
      <c r="A36" s="35">
        <v>24</v>
      </c>
      <c r="B36" s="36">
        <v>156</v>
      </c>
      <c r="C36" s="37">
        <v>74</v>
      </c>
      <c r="D36" s="38">
        <v>82</v>
      </c>
      <c r="E36" s="35">
        <v>59</v>
      </c>
      <c r="F36" s="36">
        <v>309</v>
      </c>
      <c r="G36" s="37">
        <v>155</v>
      </c>
      <c r="H36" s="38">
        <v>154</v>
      </c>
      <c r="I36" s="35">
        <v>94</v>
      </c>
      <c r="J36" s="36">
        <v>65</v>
      </c>
      <c r="K36" s="37">
        <v>14</v>
      </c>
      <c r="L36" s="38">
        <v>51</v>
      </c>
    </row>
    <row r="37" spans="1:24" s="2" customFormat="1" ht="15" customHeight="1">
      <c r="A37" s="24" t="s">
        <v>10</v>
      </c>
      <c r="B37" s="25">
        <v>776</v>
      </c>
      <c r="C37" s="25">
        <v>386</v>
      </c>
      <c r="D37" s="26">
        <v>390</v>
      </c>
      <c r="E37" s="24" t="s">
        <v>28</v>
      </c>
      <c r="F37" s="25">
        <v>1657</v>
      </c>
      <c r="G37" s="25">
        <v>813</v>
      </c>
      <c r="H37" s="26">
        <v>844</v>
      </c>
      <c r="I37" s="24" t="s">
        <v>29</v>
      </c>
      <c r="J37" s="25">
        <v>130</v>
      </c>
      <c r="K37" s="25">
        <v>26</v>
      </c>
      <c r="L37" s="26">
        <v>104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136</v>
      </c>
      <c r="C38" s="29">
        <v>68</v>
      </c>
      <c r="D38" s="30">
        <v>68</v>
      </c>
      <c r="E38" s="27">
        <v>60</v>
      </c>
      <c r="F38" s="28">
        <v>294</v>
      </c>
      <c r="G38" s="29">
        <v>137</v>
      </c>
      <c r="H38" s="30">
        <v>157</v>
      </c>
      <c r="I38" s="27">
        <v>95</v>
      </c>
      <c r="J38" s="28">
        <v>49</v>
      </c>
      <c r="K38" s="29">
        <v>10</v>
      </c>
      <c r="L38" s="30">
        <v>39</v>
      </c>
    </row>
    <row r="39" spans="1:12" s="2" customFormat="1" ht="15" customHeight="1">
      <c r="A39" s="31">
        <v>26</v>
      </c>
      <c r="B39" s="32">
        <v>141</v>
      </c>
      <c r="C39" s="33">
        <v>61</v>
      </c>
      <c r="D39" s="34">
        <v>80</v>
      </c>
      <c r="E39" s="31">
        <v>61</v>
      </c>
      <c r="F39" s="32">
        <v>320</v>
      </c>
      <c r="G39" s="33">
        <v>163</v>
      </c>
      <c r="H39" s="34">
        <v>157</v>
      </c>
      <c r="I39" s="31">
        <v>96</v>
      </c>
      <c r="J39" s="32">
        <v>31</v>
      </c>
      <c r="K39" s="33">
        <v>4</v>
      </c>
      <c r="L39" s="34">
        <v>27</v>
      </c>
    </row>
    <row r="40" spans="1:12" s="2" customFormat="1" ht="15" customHeight="1">
      <c r="A40" s="31">
        <v>27</v>
      </c>
      <c r="B40" s="32">
        <v>156</v>
      </c>
      <c r="C40" s="33">
        <v>79</v>
      </c>
      <c r="D40" s="34">
        <v>77</v>
      </c>
      <c r="E40" s="31">
        <v>62</v>
      </c>
      <c r="F40" s="32">
        <v>331</v>
      </c>
      <c r="G40" s="33">
        <v>154</v>
      </c>
      <c r="H40" s="34">
        <v>177</v>
      </c>
      <c r="I40" s="31">
        <v>97</v>
      </c>
      <c r="J40" s="32">
        <v>23</v>
      </c>
      <c r="K40" s="33">
        <v>4</v>
      </c>
      <c r="L40" s="34">
        <v>19</v>
      </c>
    </row>
    <row r="41" spans="1:12" s="2" customFormat="1" ht="15" customHeight="1">
      <c r="A41" s="31">
        <v>28</v>
      </c>
      <c r="B41" s="32">
        <v>181</v>
      </c>
      <c r="C41" s="33">
        <v>88</v>
      </c>
      <c r="D41" s="34">
        <v>93</v>
      </c>
      <c r="E41" s="31">
        <v>63</v>
      </c>
      <c r="F41" s="32">
        <v>348</v>
      </c>
      <c r="G41" s="33">
        <v>173</v>
      </c>
      <c r="H41" s="34">
        <v>175</v>
      </c>
      <c r="I41" s="31">
        <v>98</v>
      </c>
      <c r="J41" s="32">
        <v>13</v>
      </c>
      <c r="K41" s="33">
        <v>4</v>
      </c>
      <c r="L41" s="34">
        <v>9</v>
      </c>
    </row>
    <row r="42" spans="1:12" s="2" customFormat="1" ht="15" customHeight="1">
      <c r="A42" s="35">
        <v>29</v>
      </c>
      <c r="B42" s="36">
        <v>162</v>
      </c>
      <c r="C42" s="37">
        <v>90</v>
      </c>
      <c r="D42" s="38">
        <v>72</v>
      </c>
      <c r="E42" s="35">
        <v>64</v>
      </c>
      <c r="F42" s="36">
        <v>364</v>
      </c>
      <c r="G42" s="37">
        <v>186</v>
      </c>
      <c r="H42" s="38">
        <v>178</v>
      </c>
      <c r="I42" s="35">
        <v>99</v>
      </c>
      <c r="J42" s="36">
        <v>14</v>
      </c>
      <c r="K42" s="37">
        <v>4</v>
      </c>
      <c r="L42" s="38">
        <v>10</v>
      </c>
    </row>
    <row r="43" spans="1:24" s="2" customFormat="1" ht="15" customHeight="1">
      <c r="A43" s="24" t="s">
        <v>11</v>
      </c>
      <c r="B43" s="25">
        <v>981</v>
      </c>
      <c r="C43" s="25">
        <v>490</v>
      </c>
      <c r="D43" s="26">
        <v>491</v>
      </c>
      <c r="E43" s="24" t="s">
        <v>30</v>
      </c>
      <c r="F43" s="25">
        <v>2251</v>
      </c>
      <c r="G43" s="25">
        <v>1123</v>
      </c>
      <c r="H43" s="26">
        <v>1128</v>
      </c>
      <c r="I43" s="27" t="s">
        <v>31</v>
      </c>
      <c r="J43" s="28">
        <v>20</v>
      </c>
      <c r="K43" s="28">
        <v>2</v>
      </c>
      <c r="L43" s="59">
        <v>18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203</v>
      </c>
      <c r="C44" s="29">
        <v>98</v>
      </c>
      <c r="D44" s="30">
        <v>105</v>
      </c>
      <c r="E44" s="27">
        <v>65</v>
      </c>
      <c r="F44" s="28">
        <v>387</v>
      </c>
      <c r="G44" s="29">
        <v>181</v>
      </c>
      <c r="H44" s="30">
        <v>206</v>
      </c>
      <c r="I44" s="31" t="s">
        <v>32</v>
      </c>
      <c r="J44" s="32">
        <v>153</v>
      </c>
      <c r="K44" s="32">
        <v>87</v>
      </c>
      <c r="L44" s="58">
        <v>66</v>
      </c>
      <c r="V44" s="5"/>
      <c r="W44" s="5"/>
      <c r="X44" s="5"/>
    </row>
    <row r="45" spans="1:12" s="2" customFormat="1" ht="15" customHeight="1">
      <c r="A45" s="31">
        <v>31</v>
      </c>
      <c r="B45" s="32">
        <v>175</v>
      </c>
      <c r="C45" s="33">
        <v>84</v>
      </c>
      <c r="D45" s="34">
        <v>91</v>
      </c>
      <c r="E45" s="31">
        <v>66</v>
      </c>
      <c r="F45" s="32">
        <v>470</v>
      </c>
      <c r="G45" s="33">
        <v>242</v>
      </c>
      <c r="H45" s="34">
        <v>228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190</v>
      </c>
      <c r="C46" s="33">
        <v>88</v>
      </c>
      <c r="D46" s="34">
        <v>102</v>
      </c>
      <c r="E46" s="31">
        <v>67</v>
      </c>
      <c r="F46" s="32">
        <v>447</v>
      </c>
      <c r="G46" s="33">
        <v>228</v>
      </c>
      <c r="H46" s="34">
        <v>219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211</v>
      </c>
      <c r="C47" s="33">
        <v>105</v>
      </c>
      <c r="D47" s="34">
        <v>106</v>
      </c>
      <c r="E47" s="31">
        <v>68</v>
      </c>
      <c r="F47" s="32">
        <v>469</v>
      </c>
      <c r="G47" s="33">
        <v>230</v>
      </c>
      <c r="H47" s="34">
        <v>239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202</v>
      </c>
      <c r="C48" s="37">
        <v>115</v>
      </c>
      <c r="D48" s="38">
        <v>87</v>
      </c>
      <c r="E48" s="35">
        <v>69</v>
      </c>
      <c r="F48" s="36">
        <v>478</v>
      </c>
      <c r="G48" s="37">
        <v>242</v>
      </c>
      <c r="H48" s="38">
        <v>236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2454</v>
      </c>
      <c r="C52" s="52">
        <v>1309</v>
      </c>
      <c r="D52" s="51">
        <v>1145</v>
      </c>
      <c r="E52" s="39" t="s">
        <v>33</v>
      </c>
      <c r="F52" s="40">
        <v>11283</v>
      </c>
      <c r="G52" s="52">
        <v>5659</v>
      </c>
      <c r="H52" s="51">
        <v>5624</v>
      </c>
      <c r="I52" s="39" t="s">
        <v>34</v>
      </c>
      <c r="J52" s="40">
        <v>8582</v>
      </c>
      <c r="K52" s="52">
        <v>3587</v>
      </c>
      <c r="L52" s="51">
        <v>4995</v>
      </c>
    </row>
    <row r="53" spans="1:12" s="2" customFormat="1" ht="15" customHeight="1">
      <c r="A53" s="45" t="s">
        <v>14</v>
      </c>
      <c r="B53" s="49">
        <f>B52/(B5-J44)</f>
        <v>0.10995116268650029</v>
      </c>
      <c r="C53" s="49">
        <f>C52/(C5-K44)</f>
        <v>0.12401705352913311</v>
      </c>
      <c r="D53" s="50">
        <f>D52/(D5-L44)</f>
        <v>0.09733083985039102</v>
      </c>
      <c r="E53" s="45" t="s">
        <v>54</v>
      </c>
      <c r="F53" s="49">
        <f>F52/(B5-J44)</f>
        <v>0.5055334020341413</v>
      </c>
      <c r="G53" s="49">
        <f>G52/(C5-K44)</f>
        <v>0.5361440075793463</v>
      </c>
      <c r="H53" s="50">
        <f>H52/(D5-L44)</f>
        <v>0.47806868412104725</v>
      </c>
      <c r="I53" s="45" t="s">
        <v>14</v>
      </c>
      <c r="J53" s="49">
        <f>J52/(B5-J44)</f>
        <v>0.3845154352793584</v>
      </c>
      <c r="K53" s="49">
        <f>K52/(C5-K44)</f>
        <v>0.3398389388915206</v>
      </c>
      <c r="L53" s="50">
        <f>L52/(D5-L44)</f>
        <v>0.4246004760285617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44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29447</v>
      </c>
      <c r="C5" s="17">
        <v>14197</v>
      </c>
      <c r="D5" s="18">
        <v>15250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1010</v>
      </c>
      <c r="C7" s="25">
        <v>533</v>
      </c>
      <c r="D7" s="26">
        <v>477</v>
      </c>
      <c r="E7" s="24" t="s">
        <v>18</v>
      </c>
      <c r="F7" s="25">
        <v>1611</v>
      </c>
      <c r="G7" s="25">
        <v>873</v>
      </c>
      <c r="H7" s="26">
        <v>738</v>
      </c>
      <c r="I7" s="24" t="s">
        <v>19</v>
      </c>
      <c r="J7" s="25">
        <v>1971</v>
      </c>
      <c r="K7" s="25">
        <v>930</v>
      </c>
      <c r="L7" s="26">
        <v>1041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199</v>
      </c>
      <c r="C8" s="29">
        <v>104</v>
      </c>
      <c r="D8" s="30">
        <v>95</v>
      </c>
      <c r="E8" s="27">
        <v>35</v>
      </c>
      <c r="F8" s="28">
        <v>288</v>
      </c>
      <c r="G8" s="29">
        <v>165</v>
      </c>
      <c r="H8" s="30">
        <v>123</v>
      </c>
      <c r="I8" s="27">
        <v>70</v>
      </c>
      <c r="J8" s="28">
        <v>553</v>
      </c>
      <c r="K8" s="29">
        <v>280</v>
      </c>
      <c r="L8" s="30">
        <v>273</v>
      </c>
    </row>
    <row r="9" spans="1:12" s="2" customFormat="1" ht="15" customHeight="1">
      <c r="A9" s="31">
        <v>1</v>
      </c>
      <c r="B9" s="32">
        <v>213</v>
      </c>
      <c r="C9" s="33">
        <v>118</v>
      </c>
      <c r="D9" s="34">
        <v>95</v>
      </c>
      <c r="E9" s="31">
        <v>36</v>
      </c>
      <c r="F9" s="32">
        <v>324</v>
      </c>
      <c r="G9" s="33">
        <v>168</v>
      </c>
      <c r="H9" s="34">
        <v>156</v>
      </c>
      <c r="I9" s="31">
        <v>71</v>
      </c>
      <c r="J9" s="32">
        <v>278</v>
      </c>
      <c r="K9" s="33">
        <v>139</v>
      </c>
      <c r="L9" s="34">
        <v>139</v>
      </c>
    </row>
    <row r="10" spans="1:12" s="2" customFormat="1" ht="15" customHeight="1">
      <c r="A10" s="31">
        <v>2</v>
      </c>
      <c r="B10" s="32">
        <v>190</v>
      </c>
      <c r="C10" s="33">
        <v>96</v>
      </c>
      <c r="D10" s="34">
        <v>94</v>
      </c>
      <c r="E10" s="31">
        <v>37</v>
      </c>
      <c r="F10" s="32">
        <v>319</v>
      </c>
      <c r="G10" s="33">
        <v>158</v>
      </c>
      <c r="H10" s="34">
        <v>161</v>
      </c>
      <c r="I10" s="31">
        <v>72</v>
      </c>
      <c r="J10" s="32">
        <v>312</v>
      </c>
      <c r="K10" s="33">
        <v>138</v>
      </c>
      <c r="L10" s="34">
        <v>174</v>
      </c>
    </row>
    <row r="11" spans="1:12" s="2" customFormat="1" ht="15" customHeight="1">
      <c r="A11" s="31">
        <v>3</v>
      </c>
      <c r="B11" s="32">
        <v>203</v>
      </c>
      <c r="C11" s="33">
        <v>107</v>
      </c>
      <c r="D11" s="34">
        <v>96</v>
      </c>
      <c r="E11" s="31">
        <v>38</v>
      </c>
      <c r="F11" s="32">
        <v>341</v>
      </c>
      <c r="G11" s="33">
        <v>197</v>
      </c>
      <c r="H11" s="34">
        <v>144</v>
      </c>
      <c r="I11" s="31">
        <v>73</v>
      </c>
      <c r="J11" s="32">
        <v>403</v>
      </c>
      <c r="K11" s="33">
        <v>172</v>
      </c>
      <c r="L11" s="34">
        <v>231</v>
      </c>
    </row>
    <row r="12" spans="1:12" s="2" customFormat="1" ht="15" customHeight="1">
      <c r="A12" s="35">
        <v>4</v>
      </c>
      <c r="B12" s="36">
        <v>205</v>
      </c>
      <c r="C12" s="37">
        <v>108</v>
      </c>
      <c r="D12" s="38">
        <v>97</v>
      </c>
      <c r="E12" s="35">
        <v>39</v>
      </c>
      <c r="F12" s="36">
        <v>339</v>
      </c>
      <c r="G12" s="37">
        <v>185</v>
      </c>
      <c r="H12" s="38">
        <v>154</v>
      </c>
      <c r="I12" s="35">
        <v>74</v>
      </c>
      <c r="J12" s="36">
        <v>425</v>
      </c>
      <c r="K12" s="37">
        <v>201</v>
      </c>
      <c r="L12" s="38">
        <v>224</v>
      </c>
    </row>
    <row r="13" spans="1:24" s="2" customFormat="1" ht="15" customHeight="1">
      <c r="A13" s="24" t="s">
        <v>6</v>
      </c>
      <c r="B13" s="25">
        <v>1161</v>
      </c>
      <c r="C13" s="25">
        <v>613</v>
      </c>
      <c r="D13" s="26">
        <v>548</v>
      </c>
      <c r="E13" s="24" t="s">
        <v>20</v>
      </c>
      <c r="F13" s="25">
        <v>1776</v>
      </c>
      <c r="G13" s="25">
        <v>897</v>
      </c>
      <c r="H13" s="26">
        <v>879</v>
      </c>
      <c r="I13" s="24" t="s">
        <v>21</v>
      </c>
      <c r="J13" s="25">
        <v>1791</v>
      </c>
      <c r="K13" s="25">
        <v>776</v>
      </c>
      <c r="L13" s="26">
        <v>1015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220</v>
      </c>
      <c r="C14" s="29">
        <v>114</v>
      </c>
      <c r="D14" s="30">
        <v>106</v>
      </c>
      <c r="E14" s="27">
        <v>40</v>
      </c>
      <c r="F14" s="28">
        <v>345</v>
      </c>
      <c r="G14" s="29">
        <v>178</v>
      </c>
      <c r="H14" s="30">
        <v>167</v>
      </c>
      <c r="I14" s="27">
        <v>75</v>
      </c>
      <c r="J14" s="28">
        <v>372</v>
      </c>
      <c r="K14" s="29">
        <v>176</v>
      </c>
      <c r="L14" s="30">
        <v>196</v>
      </c>
    </row>
    <row r="15" spans="1:12" s="2" customFormat="1" ht="15" customHeight="1">
      <c r="A15" s="31">
        <v>6</v>
      </c>
      <c r="B15" s="32">
        <v>208</v>
      </c>
      <c r="C15" s="33">
        <v>108</v>
      </c>
      <c r="D15" s="34">
        <v>100</v>
      </c>
      <c r="E15" s="31">
        <v>41</v>
      </c>
      <c r="F15" s="32">
        <v>345</v>
      </c>
      <c r="G15" s="33">
        <v>178</v>
      </c>
      <c r="H15" s="34">
        <v>167</v>
      </c>
      <c r="I15" s="31">
        <v>76</v>
      </c>
      <c r="J15" s="32">
        <v>397</v>
      </c>
      <c r="K15" s="33">
        <v>175</v>
      </c>
      <c r="L15" s="34">
        <v>222</v>
      </c>
    </row>
    <row r="16" spans="1:12" s="2" customFormat="1" ht="15" customHeight="1">
      <c r="A16" s="31">
        <v>7</v>
      </c>
      <c r="B16" s="32">
        <v>238</v>
      </c>
      <c r="C16" s="33">
        <v>132</v>
      </c>
      <c r="D16" s="34">
        <v>106</v>
      </c>
      <c r="E16" s="31">
        <v>42</v>
      </c>
      <c r="F16" s="32">
        <v>359</v>
      </c>
      <c r="G16" s="33">
        <v>183</v>
      </c>
      <c r="H16" s="34">
        <v>176</v>
      </c>
      <c r="I16" s="31">
        <v>77</v>
      </c>
      <c r="J16" s="32">
        <v>345</v>
      </c>
      <c r="K16" s="33">
        <v>152</v>
      </c>
      <c r="L16" s="34">
        <v>193</v>
      </c>
    </row>
    <row r="17" spans="1:12" s="2" customFormat="1" ht="15" customHeight="1">
      <c r="A17" s="31">
        <v>8</v>
      </c>
      <c r="B17" s="32">
        <v>249</v>
      </c>
      <c r="C17" s="33">
        <v>129</v>
      </c>
      <c r="D17" s="34">
        <v>120</v>
      </c>
      <c r="E17" s="31">
        <v>43</v>
      </c>
      <c r="F17" s="32">
        <v>361</v>
      </c>
      <c r="G17" s="33">
        <v>174</v>
      </c>
      <c r="H17" s="34">
        <v>187</v>
      </c>
      <c r="I17" s="31">
        <v>78</v>
      </c>
      <c r="J17" s="32">
        <v>318</v>
      </c>
      <c r="K17" s="33">
        <v>125</v>
      </c>
      <c r="L17" s="34">
        <v>193</v>
      </c>
    </row>
    <row r="18" spans="1:12" s="2" customFormat="1" ht="15" customHeight="1">
      <c r="A18" s="35">
        <v>9</v>
      </c>
      <c r="B18" s="36">
        <v>246</v>
      </c>
      <c r="C18" s="37">
        <v>130</v>
      </c>
      <c r="D18" s="38">
        <v>116</v>
      </c>
      <c r="E18" s="35">
        <v>44</v>
      </c>
      <c r="F18" s="36">
        <v>366</v>
      </c>
      <c r="G18" s="37">
        <v>184</v>
      </c>
      <c r="H18" s="38">
        <v>182</v>
      </c>
      <c r="I18" s="35">
        <v>79</v>
      </c>
      <c r="J18" s="36">
        <v>359</v>
      </c>
      <c r="K18" s="37">
        <v>148</v>
      </c>
      <c r="L18" s="38">
        <v>211</v>
      </c>
    </row>
    <row r="19" spans="1:24" s="2" customFormat="1" ht="15" customHeight="1">
      <c r="A19" s="24" t="s">
        <v>7</v>
      </c>
      <c r="B19" s="25">
        <v>1175</v>
      </c>
      <c r="C19" s="25">
        <v>604</v>
      </c>
      <c r="D19" s="26">
        <v>571</v>
      </c>
      <c r="E19" s="24" t="s">
        <v>22</v>
      </c>
      <c r="F19" s="25">
        <v>1655</v>
      </c>
      <c r="G19" s="25">
        <v>846</v>
      </c>
      <c r="H19" s="26">
        <v>809</v>
      </c>
      <c r="I19" s="24" t="s">
        <v>23</v>
      </c>
      <c r="J19" s="25">
        <v>1778</v>
      </c>
      <c r="K19" s="25">
        <v>716</v>
      </c>
      <c r="L19" s="26">
        <v>1062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252</v>
      </c>
      <c r="C20" s="29">
        <v>129</v>
      </c>
      <c r="D20" s="30">
        <v>123</v>
      </c>
      <c r="E20" s="27">
        <v>45</v>
      </c>
      <c r="F20" s="28">
        <v>383</v>
      </c>
      <c r="G20" s="29">
        <v>195</v>
      </c>
      <c r="H20" s="30">
        <v>188</v>
      </c>
      <c r="I20" s="27">
        <v>80</v>
      </c>
      <c r="J20" s="28">
        <v>404</v>
      </c>
      <c r="K20" s="29">
        <v>159</v>
      </c>
      <c r="L20" s="30">
        <v>245</v>
      </c>
    </row>
    <row r="21" spans="1:12" s="2" customFormat="1" ht="15" customHeight="1">
      <c r="A21" s="31">
        <v>11</v>
      </c>
      <c r="B21" s="32">
        <v>218</v>
      </c>
      <c r="C21" s="33">
        <v>108</v>
      </c>
      <c r="D21" s="34">
        <v>110</v>
      </c>
      <c r="E21" s="31">
        <v>46</v>
      </c>
      <c r="F21" s="32">
        <v>307</v>
      </c>
      <c r="G21" s="33">
        <v>172</v>
      </c>
      <c r="H21" s="34">
        <v>135</v>
      </c>
      <c r="I21" s="31">
        <v>81</v>
      </c>
      <c r="J21" s="32">
        <v>340</v>
      </c>
      <c r="K21" s="33">
        <v>144</v>
      </c>
      <c r="L21" s="34">
        <v>196</v>
      </c>
    </row>
    <row r="22" spans="1:12" s="2" customFormat="1" ht="15" customHeight="1">
      <c r="A22" s="31">
        <v>12</v>
      </c>
      <c r="B22" s="32">
        <v>246</v>
      </c>
      <c r="C22" s="33">
        <v>125</v>
      </c>
      <c r="D22" s="34">
        <v>121</v>
      </c>
      <c r="E22" s="31">
        <v>47</v>
      </c>
      <c r="F22" s="32">
        <v>303</v>
      </c>
      <c r="G22" s="33">
        <v>154</v>
      </c>
      <c r="H22" s="34">
        <v>149</v>
      </c>
      <c r="I22" s="31">
        <v>82</v>
      </c>
      <c r="J22" s="32">
        <v>372</v>
      </c>
      <c r="K22" s="33">
        <v>161</v>
      </c>
      <c r="L22" s="34">
        <v>211</v>
      </c>
    </row>
    <row r="23" spans="1:12" s="2" customFormat="1" ht="15" customHeight="1">
      <c r="A23" s="31">
        <v>13</v>
      </c>
      <c r="B23" s="32">
        <v>219</v>
      </c>
      <c r="C23" s="33">
        <v>109</v>
      </c>
      <c r="D23" s="34">
        <v>110</v>
      </c>
      <c r="E23" s="31">
        <v>48</v>
      </c>
      <c r="F23" s="32">
        <v>333</v>
      </c>
      <c r="G23" s="33">
        <v>167</v>
      </c>
      <c r="H23" s="34">
        <v>166</v>
      </c>
      <c r="I23" s="31">
        <v>83</v>
      </c>
      <c r="J23" s="32">
        <v>315</v>
      </c>
      <c r="K23" s="33">
        <v>132</v>
      </c>
      <c r="L23" s="34">
        <v>183</v>
      </c>
    </row>
    <row r="24" spans="1:12" s="2" customFormat="1" ht="15" customHeight="1">
      <c r="A24" s="35">
        <v>14</v>
      </c>
      <c r="B24" s="36">
        <v>240</v>
      </c>
      <c r="C24" s="37">
        <v>133</v>
      </c>
      <c r="D24" s="38">
        <v>107</v>
      </c>
      <c r="E24" s="35">
        <v>49</v>
      </c>
      <c r="F24" s="36">
        <v>329</v>
      </c>
      <c r="G24" s="37">
        <v>158</v>
      </c>
      <c r="H24" s="38">
        <v>171</v>
      </c>
      <c r="I24" s="35">
        <v>84</v>
      </c>
      <c r="J24" s="36">
        <v>347</v>
      </c>
      <c r="K24" s="37">
        <v>120</v>
      </c>
      <c r="L24" s="38">
        <v>227</v>
      </c>
    </row>
    <row r="25" spans="1:24" s="2" customFormat="1" ht="15" customHeight="1">
      <c r="A25" s="24" t="s">
        <v>8</v>
      </c>
      <c r="B25" s="25">
        <v>1268</v>
      </c>
      <c r="C25" s="25">
        <v>642</v>
      </c>
      <c r="D25" s="26">
        <v>626</v>
      </c>
      <c r="E25" s="24" t="s">
        <v>24</v>
      </c>
      <c r="F25" s="25">
        <v>1559</v>
      </c>
      <c r="G25" s="25">
        <v>758</v>
      </c>
      <c r="H25" s="26">
        <v>801</v>
      </c>
      <c r="I25" s="24" t="s">
        <v>25</v>
      </c>
      <c r="J25" s="25">
        <v>1360</v>
      </c>
      <c r="K25" s="25">
        <v>459</v>
      </c>
      <c r="L25" s="26">
        <v>901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251</v>
      </c>
      <c r="C26" s="29">
        <v>121</v>
      </c>
      <c r="D26" s="30">
        <v>130</v>
      </c>
      <c r="E26" s="27">
        <v>50</v>
      </c>
      <c r="F26" s="28">
        <v>333</v>
      </c>
      <c r="G26" s="29">
        <v>164</v>
      </c>
      <c r="H26" s="30">
        <v>169</v>
      </c>
      <c r="I26" s="27">
        <v>85</v>
      </c>
      <c r="J26" s="28">
        <v>295</v>
      </c>
      <c r="K26" s="29">
        <v>114</v>
      </c>
      <c r="L26" s="30">
        <v>181</v>
      </c>
    </row>
    <row r="27" spans="1:12" s="2" customFormat="1" ht="15" customHeight="1">
      <c r="A27" s="31">
        <v>16</v>
      </c>
      <c r="B27" s="32">
        <v>252</v>
      </c>
      <c r="C27" s="33">
        <v>128</v>
      </c>
      <c r="D27" s="34">
        <v>124</v>
      </c>
      <c r="E27" s="31">
        <v>51</v>
      </c>
      <c r="F27" s="32">
        <v>252</v>
      </c>
      <c r="G27" s="33">
        <v>110</v>
      </c>
      <c r="H27" s="34">
        <v>142</v>
      </c>
      <c r="I27" s="31">
        <v>86</v>
      </c>
      <c r="J27" s="32">
        <v>309</v>
      </c>
      <c r="K27" s="33">
        <v>99</v>
      </c>
      <c r="L27" s="34">
        <v>210</v>
      </c>
    </row>
    <row r="28" spans="1:12" s="2" customFormat="1" ht="15" customHeight="1">
      <c r="A28" s="31">
        <v>17</v>
      </c>
      <c r="B28" s="32">
        <v>272</v>
      </c>
      <c r="C28" s="33">
        <v>145</v>
      </c>
      <c r="D28" s="34">
        <v>127</v>
      </c>
      <c r="E28" s="31">
        <v>52</v>
      </c>
      <c r="F28" s="32">
        <v>339</v>
      </c>
      <c r="G28" s="33">
        <v>159</v>
      </c>
      <c r="H28" s="34">
        <v>180</v>
      </c>
      <c r="I28" s="31">
        <v>87</v>
      </c>
      <c r="J28" s="32">
        <v>293</v>
      </c>
      <c r="K28" s="33">
        <v>104</v>
      </c>
      <c r="L28" s="34">
        <v>189</v>
      </c>
    </row>
    <row r="29" spans="1:12" s="2" customFormat="1" ht="15" customHeight="1">
      <c r="A29" s="31">
        <v>18</v>
      </c>
      <c r="B29" s="32">
        <v>242</v>
      </c>
      <c r="C29" s="33">
        <v>126</v>
      </c>
      <c r="D29" s="34">
        <v>116</v>
      </c>
      <c r="E29" s="31">
        <v>53</v>
      </c>
      <c r="F29" s="32">
        <v>352</v>
      </c>
      <c r="G29" s="33">
        <v>186</v>
      </c>
      <c r="H29" s="34">
        <v>166</v>
      </c>
      <c r="I29" s="31">
        <v>88</v>
      </c>
      <c r="J29" s="32">
        <v>246</v>
      </c>
      <c r="K29" s="33">
        <v>76</v>
      </c>
      <c r="L29" s="34">
        <v>170</v>
      </c>
    </row>
    <row r="30" spans="1:12" s="2" customFormat="1" ht="15" customHeight="1">
      <c r="A30" s="35">
        <v>19</v>
      </c>
      <c r="B30" s="36">
        <v>251</v>
      </c>
      <c r="C30" s="37">
        <v>122</v>
      </c>
      <c r="D30" s="38">
        <v>129</v>
      </c>
      <c r="E30" s="35">
        <v>54</v>
      </c>
      <c r="F30" s="36">
        <v>283</v>
      </c>
      <c r="G30" s="37">
        <v>139</v>
      </c>
      <c r="H30" s="38">
        <v>144</v>
      </c>
      <c r="I30" s="35">
        <v>89</v>
      </c>
      <c r="J30" s="36">
        <v>217</v>
      </c>
      <c r="K30" s="37">
        <v>66</v>
      </c>
      <c r="L30" s="38">
        <v>151</v>
      </c>
    </row>
    <row r="31" spans="1:24" s="2" customFormat="1" ht="15" customHeight="1">
      <c r="A31" s="24" t="s">
        <v>9</v>
      </c>
      <c r="B31" s="25">
        <v>959</v>
      </c>
      <c r="C31" s="25">
        <v>504</v>
      </c>
      <c r="D31" s="26">
        <v>455</v>
      </c>
      <c r="E31" s="24" t="s">
        <v>26</v>
      </c>
      <c r="F31" s="25">
        <v>1754</v>
      </c>
      <c r="G31" s="25">
        <v>873</v>
      </c>
      <c r="H31" s="26">
        <v>881</v>
      </c>
      <c r="I31" s="24" t="s">
        <v>27</v>
      </c>
      <c r="J31" s="25">
        <v>726</v>
      </c>
      <c r="K31" s="25">
        <v>176</v>
      </c>
      <c r="L31" s="26">
        <v>550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200</v>
      </c>
      <c r="C32" s="29">
        <v>93</v>
      </c>
      <c r="D32" s="30">
        <v>107</v>
      </c>
      <c r="E32" s="27">
        <v>55</v>
      </c>
      <c r="F32" s="28">
        <v>309</v>
      </c>
      <c r="G32" s="29">
        <v>155</v>
      </c>
      <c r="H32" s="30">
        <v>154</v>
      </c>
      <c r="I32" s="27">
        <v>90</v>
      </c>
      <c r="J32" s="28">
        <v>171</v>
      </c>
      <c r="K32" s="29">
        <v>42</v>
      </c>
      <c r="L32" s="30">
        <v>129</v>
      </c>
    </row>
    <row r="33" spans="1:12" s="2" customFormat="1" ht="15" customHeight="1">
      <c r="A33" s="31">
        <v>21</v>
      </c>
      <c r="B33" s="32">
        <v>176</v>
      </c>
      <c r="C33" s="33">
        <v>89</v>
      </c>
      <c r="D33" s="34">
        <v>87</v>
      </c>
      <c r="E33" s="31">
        <v>56</v>
      </c>
      <c r="F33" s="32">
        <v>316</v>
      </c>
      <c r="G33" s="33">
        <v>147</v>
      </c>
      <c r="H33" s="34">
        <v>169</v>
      </c>
      <c r="I33" s="31">
        <v>91</v>
      </c>
      <c r="J33" s="32">
        <v>169</v>
      </c>
      <c r="K33" s="33">
        <v>42</v>
      </c>
      <c r="L33" s="34">
        <v>127</v>
      </c>
    </row>
    <row r="34" spans="1:12" s="2" customFormat="1" ht="15" customHeight="1">
      <c r="A34" s="31">
        <v>22</v>
      </c>
      <c r="B34" s="32">
        <v>204</v>
      </c>
      <c r="C34" s="33">
        <v>119</v>
      </c>
      <c r="D34" s="34">
        <v>85</v>
      </c>
      <c r="E34" s="31">
        <v>57</v>
      </c>
      <c r="F34" s="32">
        <v>379</v>
      </c>
      <c r="G34" s="33">
        <v>187</v>
      </c>
      <c r="H34" s="34">
        <v>192</v>
      </c>
      <c r="I34" s="31">
        <v>92</v>
      </c>
      <c r="J34" s="32">
        <v>166</v>
      </c>
      <c r="K34" s="33">
        <v>46</v>
      </c>
      <c r="L34" s="34">
        <v>120</v>
      </c>
    </row>
    <row r="35" spans="1:12" s="2" customFormat="1" ht="15" customHeight="1">
      <c r="A35" s="31">
        <v>23</v>
      </c>
      <c r="B35" s="32">
        <v>196</v>
      </c>
      <c r="C35" s="33">
        <v>102</v>
      </c>
      <c r="D35" s="34">
        <v>94</v>
      </c>
      <c r="E35" s="31">
        <v>58</v>
      </c>
      <c r="F35" s="32">
        <v>389</v>
      </c>
      <c r="G35" s="33">
        <v>193</v>
      </c>
      <c r="H35" s="34">
        <v>196</v>
      </c>
      <c r="I35" s="31">
        <v>93</v>
      </c>
      <c r="J35" s="32">
        <v>125</v>
      </c>
      <c r="K35" s="33">
        <v>23</v>
      </c>
      <c r="L35" s="34">
        <v>102</v>
      </c>
    </row>
    <row r="36" spans="1:12" s="2" customFormat="1" ht="15" customHeight="1">
      <c r="A36" s="35">
        <v>24</v>
      </c>
      <c r="B36" s="36">
        <v>183</v>
      </c>
      <c r="C36" s="37">
        <v>101</v>
      </c>
      <c r="D36" s="38">
        <v>82</v>
      </c>
      <c r="E36" s="35">
        <v>59</v>
      </c>
      <c r="F36" s="36">
        <v>361</v>
      </c>
      <c r="G36" s="37">
        <v>191</v>
      </c>
      <c r="H36" s="38">
        <v>170</v>
      </c>
      <c r="I36" s="35">
        <v>94</v>
      </c>
      <c r="J36" s="36">
        <v>95</v>
      </c>
      <c r="K36" s="37">
        <v>23</v>
      </c>
      <c r="L36" s="38">
        <v>72</v>
      </c>
    </row>
    <row r="37" spans="1:24" s="2" customFormat="1" ht="15" customHeight="1">
      <c r="A37" s="24" t="s">
        <v>10</v>
      </c>
      <c r="B37" s="25">
        <v>1217</v>
      </c>
      <c r="C37" s="25">
        <v>689</v>
      </c>
      <c r="D37" s="26">
        <v>528</v>
      </c>
      <c r="E37" s="24" t="s">
        <v>28</v>
      </c>
      <c r="F37" s="25">
        <v>2126</v>
      </c>
      <c r="G37" s="25">
        <v>1051</v>
      </c>
      <c r="H37" s="26">
        <v>1075</v>
      </c>
      <c r="I37" s="24" t="s">
        <v>29</v>
      </c>
      <c r="J37" s="25">
        <v>184</v>
      </c>
      <c r="K37" s="25">
        <v>31</v>
      </c>
      <c r="L37" s="26">
        <v>153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224</v>
      </c>
      <c r="C38" s="29">
        <v>131</v>
      </c>
      <c r="D38" s="30">
        <v>93</v>
      </c>
      <c r="E38" s="27">
        <v>60</v>
      </c>
      <c r="F38" s="28">
        <v>403</v>
      </c>
      <c r="G38" s="29">
        <v>199</v>
      </c>
      <c r="H38" s="30">
        <v>204</v>
      </c>
      <c r="I38" s="27">
        <v>95</v>
      </c>
      <c r="J38" s="28">
        <v>75</v>
      </c>
      <c r="K38" s="29">
        <v>16</v>
      </c>
      <c r="L38" s="30">
        <v>59</v>
      </c>
    </row>
    <row r="39" spans="1:12" s="2" customFormat="1" ht="15" customHeight="1">
      <c r="A39" s="31">
        <v>26</v>
      </c>
      <c r="B39" s="32">
        <v>222</v>
      </c>
      <c r="C39" s="33">
        <v>124</v>
      </c>
      <c r="D39" s="34">
        <v>98</v>
      </c>
      <c r="E39" s="31">
        <v>61</v>
      </c>
      <c r="F39" s="32">
        <v>415</v>
      </c>
      <c r="G39" s="33">
        <v>208</v>
      </c>
      <c r="H39" s="34">
        <v>207</v>
      </c>
      <c r="I39" s="31">
        <v>96</v>
      </c>
      <c r="J39" s="32">
        <v>41</v>
      </c>
      <c r="K39" s="33">
        <v>8</v>
      </c>
      <c r="L39" s="34">
        <v>33</v>
      </c>
    </row>
    <row r="40" spans="1:12" s="2" customFormat="1" ht="15" customHeight="1">
      <c r="A40" s="31">
        <v>27</v>
      </c>
      <c r="B40" s="32">
        <v>252</v>
      </c>
      <c r="C40" s="33">
        <v>151</v>
      </c>
      <c r="D40" s="34">
        <v>101</v>
      </c>
      <c r="E40" s="31">
        <v>62</v>
      </c>
      <c r="F40" s="32">
        <v>415</v>
      </c>
      <c r="G40" s="33">
        <v>214</v>
      </c>
      <c r="H40" s="34">
        <v>201</v>
      </c>
      <c r="I40" s="31">
        <v>97</v>
      </c>
      <c r="J40" s="32">
        <v>40</v>
      </c>
      <c r="K40" s="33">
        <v>5</v>
      </c>
      <c r="L40" s="34">
        <v>35</v>
      </c>
    </row>
    <row r="41" spans="1:12" s="2" customFormat="1" ht="15" customHeight="1">
      <c r="A41" s="31">
        <v>28</v>
      </c>
      <c r="B41" s="32">
        <v>250</v>
      </c>
      <c r="C41" s="33">
        <v>132</v>
      </c>
      <c r="D41" s="34">
        <v>118</v>
      </c>
      <c r="E41" s="31">
        <v>63</v>
      </c>
      <c r="F41" s="32">
        <v>420</v>
      </c>
      <c r="G41" s="33">
        <v>214</v>
      </c>
      <c r="H41" s="34">
        <v>206</v>
      </c>
      <c r="I41" s="31">
        <v>98</v>
      </c>
      <c r="J41" s="32">
        <v>13</v>
      </c>
      <c r="K41" s="33">
        <v>0</v>
      </c>
      <c r="L41" s="34">
        <v>13</v>
      </c>
    </row>
    <row r="42" spans="1:12" s="2" customFormat="1" ht="15" customHeight="1">
      <c r="A42" s="35">
        <v>29</v>
      </c>
      <c r="B42" s="36">
        <v>269</v>
      </c>
      <c r="C42" s="37">
        <v>151</v>
      </c>
      <c r="D42" s="38">
        <v>118</v>
      </c>
      <c r="E42" s="35">
        <v>64</v>
      </c>
      <c r="F42" s="36">
        <v>473</v>
      </c>
      <c r="G42" s="37">
        <v>216</v>
      </c>
      <c r="H42" s="38">
        <v>257</v>
      </c>
      <c r="I42" s="35">
        <v>99</v>
      </c>
      <c r="J42" s="36">
        <v>15</v>
      </c>
      <c r="K42" s="37">
        <v>2</v>
      </c>
      <c r="L42" s="38">
        <v>13</v>
      </c>
    </row>
    <row r="43" spans="1:24" s="2" customFormat="1" ht="15" customHeight="1">
      <c r="A43" s="24" t="s">
        <v>11</v>
      </c>
      <c r="B43" s="25">
        <v>1409</v>
      </c>
      <c r="C43" s="25">
        <v>742</v>
      </c>
      <c r="D43" s="26">
        <v>667</v>
      </c>
      <c r="E43" s="24" t="s">
        <v>30</v>
      </c>
      <c r="F43" s="25">
        <v>2670</v>
      </c>
      <c r="G43" s="25">
        <v>1340</v>
      </c>
      <c r="H43" s="26">
        <v>1330</v>
      </c>
      <c r="I43" s="27" t="s">
        <v>31</v>
      </c>
      <c r="J43" s="28">
        <v>30</v>
      </c>
      <c r="K43" s="28">
        <v>6</v>
      </c>
      <c r="L43" s="59">
        <v>24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251</v>
      </c>
      <c r="C44" s="29">
        <v>138</v>
      </c>
      <c r="D44" s="30">
        <v>113</v>
      </c>
      <c r="E44" s="27">
        <v>65</v>
      </c>
      <c r="F44" s="28">
        <v>493</v>
      </c>
      <c r="G44" s="29">
        <v>244</v>
      </c>
      <c r="H44" s="30">
        <v>249</v>
      </c>
      <c r="I44" s="31" t="s">
        <v>32</v>
      </c>
      <c r="J44" s="32">
        <v>257</v>
      </c>
      <c r="K44" s="32">
        <v>138</v>
      </c>
      <c r="L44" s="58">
        <v>119</v>
      </c>
      <c r="V44" s="5"/>
      <c r="W44" s="5"/>
      <c r="X44" s="5"/>
    </row>
    <row r="45" spans="1:12" s="2" customFormat="1" ht="15" customHeight="1">
      <c r="A45" s="31">
        <v>31</v>
      </c>
      <c r="B45" s="32">
        <v>261</v>
      </c>
      <c r="C45" s="33">
        <v>147</v>
      </c>
      <c r="D45" s="34">
        <v>114</v>
      </c>
      <c r="E45" s="31">
        <v>66</v>
      </c>
      <c r="F45" s="32">
        <v>526</v>
      </c>
      <c r="G45" s="33">
        <v>263</v>
      </c>
      <c r="H45" s="34">
        <v>263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274</v>
      </c>
      <c r="C46" s="33">
        <v>133</v>
      </c>
      <c r="D46" s="34">
        <v>141</v>
      </c>
      <c r="E46" s="31">
        <v>67</v>
      </c>
      <c r="F46" s="32">
        <v>517</v>
      </c>
      <c r="G46" s="33">
        <v>261</v>
      </c>
      <c r="H46" s="34">
        <v>256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297</v>
      </c>
      <c r="C47" s="33">
        <v>163</v>
      </c>
      <c r="D47" s="34">
        <v>134</v>
      </c>
      <c r="E47" s="31">
        <v>68</v>
      </c>
      <c r="F47" s="32">
        <v>576</v>
      </c>
      <c r="G47" s="33">
        <v>296</v>
      </c>
      <c r="H47" s="34">
        <v>280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326</v>
      </c>
      <c r="C48" s="37">
        <v>161</v>
      </c>
      <c r="D48" s="38">
        <v>165</v>
      </c>
      <c r="E48" s="35">
        <v>69</v>
      </c>
      <c r="F48" s="36">
        <v>558</v>
      </c>
      <c r="G48" s="37">
        <v>276</v>
      </c>
      <c r="H48" s="38">
        <v>282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3346</v>
      </c>
      <c r="C52" s="52">
        <v>1750</v>
      </c>
      <c r="D52" s="51">
        <v>1596</v>
      </c>
      <c r="E52" s="39" t="s">
        <v>33</v>
      </c>
      <c r="F52" s="40">
        <v>15334</v>
      </c>
      <c r="G52" s="52">
        <v>7875</v>
      </c>
      <c r="H52" s="51">
        <v>7459</v>
      </c>
      <c r="I52" s="39" t="s">
        <v>34</v>
      </c>
      <c r="J52" s="40">
        <v>10510</v>
      </c>
      <c r="K52" s="52">
        <v>4434</v>
      </c>
      <c r="L52" s="51">
        <v>6076</v>
      </c>
    </row>
    <row r="53" spans="1:12" s="2" customFormat="1" ht="15" customHeight="1">
      <c r="A53" s="45" t="s">
        <v>14</v>
      </c>
      <c r="B53" s="49">
        <f>B52/(B5-J44)</f>
        <v>0.11462829736211032</v>
      </c>
      <c r="C53" s="49">
        <f>C52/(C5-K44)</f>
        <v>0.12447542499466534</v>
      </c>
      <c r="D53" s="50">
        <f>D52/(D5-L44)</f>
        <v>0.10547881832000529</v>
      </c>
      <c r="E53" s="45" t="s">
        <v>54</v>
      </c>
      <c r="F53" s="49">
        <f>F52/(B5-J44)</f>
        <v>0.5253168893456663</v>
      </c>
      <c r="G53" s="49">
        <f>G52/(C5-K44)</f>
        <v>0.560139412475994</v>
      </c>
      <c r="H53" s="50">
        <f>H52/(D5-L44)</f>
        <v>0.49296146983015005</v>
      </c>
      <c r="I53" s="45" t="s">
        <v>14</v>
      </c>
      <c r="J53" s="49">
        <f>J52/(B5-J44)</f>
        <v>0.3600548132922234</v>
      </c>
      <c r="K53" s="49">
        <f>K52/(C5-K44)</f>
        <v>0.3153851625293406</v>
      </c>
      <c r="L53" s="50">
        <f>L52/(D5-L44)</f>
        <v>0.4015597118498447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45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55165</v>
      </c>
      <c r="C5" s="17">
        <v>25839</v>
      </c>
      <c r="D5" s="18">
        <v>29326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2022</v>
      </c>
      <c r="C7" s="25">
        <v>1016</v>
      </c>
      <c r="D7" s="26">
        <v>1006</v>
      </c>
      <c r="E7" s="24" t="s">
        <v>18</v>
      </c>
      <c r="F7" s="25">
        <v>2862</v>
      </c>
      <c r="G7" s="25">
        <v>1424</v>
      </c>
      <c r="H7" s="26">
        <v>1438</v>
      </c>
      <c r="I7" s="24" t="s">
        <v>19</v>
      </c>
      <c r="J7" s="25">
        <v>3753</v>
      </c>
      <c r="K7" s="25">
        <v>1726</v>
      </c>
      <c r="L7" s="26">
        <v>2027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379</v>
      </c>
      <c r="C8" s="29">
        <v>189</v>
      </c>
      <c r="D8" s="30">
        <v>190</v>
      </c>
      <c r="E8" s="27">
        <v>35</v>
      </c>
      <c r="F8" s="28">
        <v>547</v>
      </c>
      <c r="G8" s="29">
        <v>271</v>
      </c>
      <c r="H8" s="30">
        <v>276</v>
      </c>
      <c r="I8" s="27">
        <v>70</v>
      </c>
      <c r="J8" s="28">
        <v>997</v>
      </c>
      <c r="K8" s="29">
        <v>487</v>
      </c>
      <c r="L8" s="30">
        <v>510</v>
      </c>
    </row>
    <row r="9" spans="1:12" s="2" customFormat="1" ht="15" customHeight="1">
      <c r="A9" s="31">
        <v>1</v>
      </c>
      <c r="B9" s="32">
        <v>430</v>
      </c>
      <c r="C9" s="33">
        <v>226</v>
      </c>
      <c r="D9" s="34">
        <v>204</v>
      </c>
      <c r="E9" s="31">
        <v>36</v>
      </c>
      <c r="F9" s="32">
        <v>514</v>
      </c>
      <c r="G9" s="33">
        <v>242</v>
      </c>
      <c r="H9" s="34">
        <v>272</v>
      </c>
      <c r="I9" s="31">
        <v>71</v>
      </c>
      <c r="J9" s="32">
        <v>585</v>
      </c>
      <c r="K9" s="33">
        <v>267</v>
      </c>
      <c r="L9" s="34">
        <v>318</v>
      </c>
    </row>
    <row r="10" spans="1:12" s="2" customFormat="1" ht="15" customHeight="1">
      <c r="A10" s="31">
        <v>2</v>
      </c>
      <c r="B10" s="32">
        <v>403</v>
      </c>
      <c r="C10" s="33">
        <v>208</v>
      </c>
      <c r="D10" s="34">
        <v>195</v>
      </c>
      <c r="E10" s="31">
        <v>37</v>
      </c>
      <c r="F10" s="32">
        <v>583</v>
      </c>
      <c r="G10" s="33">
        <v>310</v>
      </c>
      <c r="H10" s="34">
        <v>273</v>
      </c>
      <c r="I10" s="31">
        <v>72</v>
      </c>
      <c r="J10" s="32">
        <v>672</v>
      </c>
      <c r="K10" s="33">
        <v>278</v>
      </c>
      <c r="L10" s="34">
        <v>394</v>
      </c>
    </row>
    <row r="11" spans="1:12" s="2" customFormat="1" ht="15" customHeight="1">
      <c r="A11" s="31">
        <v>3</v>
      </c>
      <c r="B11" s="32">
        <v>378</v>
      </c>
      <c r="C11" s="33">
        <v>185</v>
      </c>
      <c r="D11" s="34">
        <v>193</v>
      </c>
      <c r="E11" s="31">
        <v>38</v>
      </c>
      <c r="F11" s="32">
        <v>629</v>
      </c>
      <c r="G11" s="33">
        <v>311</v>
      </c>
      <c r="H11" s="34">
        <v>318</v>
      </c>
      <c r="I11" s="31">
        <v>73</v>
      </c>
      <c r="J11" s="32">
        <v>798</v>
      </c>
      <c r="K11" s="33">
        <v>365</v>
      </c>
      <c r="L11" s="34">
        <v>433</v>
      </c>
    </row>
    <row r="12" spans="1:12" s="2" customFormat="1" ht="15" customHeight="1">
      <c r="A12" s="35">
        <v>4</v>
      </c>
      <c r="B12" s="36">
        <v>432</v>
      </c>
      <c r="C12" s="37">
        <v>208</v>
      </c>
      <c r="D12" s="38">
        <v>224</v>
      </c>
      <c r="E12" s="35">
        <v>39</v>
      </c>
      <c r="F12" s="36">
        <v>589</v>
      </c>
      <c r="G12" s="37">
        <v>290</v>
      </c>
      <c r="H12" s="38">
        <v>299</v>
      </c>
      <c r="I12" s="35">
        <v>74</v>
      </c>
      <c r="J12" s="36">
        <v>701</v>
      </c>
      <c r="K12" s="37">
        <v>329</v>
      </c>
      <c r="L12" s="38">
        <v>372</v>
      </c>
    </row>
    <row r="13" spans="1:24" s="2" customFormat="1" ht="15" customHeight="1">
      <c r="A13" s="24" t="s">
        <v>6</v>
      </c>
      <c r="B13" s="25">
        <v>2245</v>
      </c>
      <c r="C13" s="25">
        <v>1148</v>
      </c>
      <c r="D13" s="26">
        <v>1097</v>
      </c>
      <c r="E13" s="24" t="s">
        <v>20</v>
      </c>
      <c r="F13" s="25">
        <v>3304</v>
      </c>
      <c r="G13" s="25">
        <v>1678</v>
      </c>
      <c r="H13" s="26">
        <v>1626</v>
      </c>
      <c r="I13" s="24" t="s">
        <v>21</v>
      </c>
      <c r="J13" s="25">
        <v>3435</v>
      </c>
      <c r="K13" s="25">
        <v>1450</v>
      </c>
      <c r="L13" s="26">
        <v>1985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423</v>
      </c>
      <c r="C14" s="29">
        <v>223</v>
      </c>
      <c r="D14" s="30">
        <v>200</v>
      </c>
      <c r="E14" s="27">
        <v>40</v>
      </c>
      <c r="F14" s="28">
        <v>620</v>
      </c>
      <c r="G14" s="29">
        <v>327</v>
      </c>
      <c r="H14" s="30">
        <v>293</v>
      </c>
      <c r="I14" s="27">
        <v>75</v>
      </c>
      <c r="J14" s="28">
        <v>732</v>
      </c>
      <c r="K14" s="29">
        <v>311</v>
      </c>
      <c r="L14" s="30">
        <v>421</v>
      </c>
    </row>
    <row r="15" spans="1:12" s="2" customFormat="1" ht="15" customHeight="1">
      <c r="A15" s="31">
        <v>6</v>
      </c>
      <c r="B15" s="32">
        <v>452</v>
      </c>
      <c r="C15" s="33">
        <v>227</v>
      </c>
      <c r="D15" s="34">
        <v>225</v>
      </c>
      <c r="E15" s="31">
        <v>41</v>
      </c>
      <c r="F15" s="32">
        <v>659</v>
      </c>
      <c r="G15" s="33">
        <v>350</v>
      </c>
      <c r="H15" s="34">
        <v>309</v>
      </c>
      <c r="I15" s="31">
        <v>76</v>
      </c>
      <c r="J15" s="32">
        <v>775</v>
      </c>
      <c r="K15" s="33">
        <v>337</v>
      </c>
      <c r="L15" s="34">
        <v>438</v>
      </c>
    </row>
    <row r="16" spans="1:12" s="2" customFormat="1" ht="15" customHeight="1">
      <c r="A16" s="31">
        <v>7</v>
      </c>
      <c r="B16" s="32">
        <v>434</v>
      </c>
      <c r="C16" s="33">
        <v>232</v>
      </c>
      <c r="D16" s="34">
        <v>202</v>
      </c>
      <c r="E16" s="31">
        <v>42</v>
      </c>
      <c r="F16" s="32">
        <v>651</v>
      </c>
      <c r="G16" s="33">
        <v>315</v>
      </c>
      <c r="H16" s="34">
        <v>336</v>
      </c>
      <c r="I16" s="31">
        <v>77</v>
      </c>
      <c r="J16" s="32">
        <v>676</v>
      </c>
      <c r="K16" s="33">
        <v>295</v>
      </c>
      <c r="L16" s="34">
        <v>381</v>
      </c>
    </row>
    <row r="17" spans="1:12" s="2" customFormat="1" ht="15" customHeight="1">
      <c r="A17" s="31">
        <v>8</v>
      </c>
      <c r="B17" s="32">
        <v>493</v>
      </c>
      <c r="C17" s="33">
        <v>228</v>
      </c>
      <c r="D17" s="34">
        <v>265</v>
      </c>
      <c r="E17" s="31">
        <v>43</v>
      </c>
      <c r="F17" s="32">
        <v>684</v>
      </c>
      <c r="G17" s="33">
        <v>344</v>
      </c>
      <c r="H17" s="34">
        <v>340</v>
      </c>
      <c r="I17" s="31">
        <v>78</v>
      </c>
      <c r="J17" s="32">
        <v>625</v>
      </c>
      <c r="K17" s="33">
        <v>272</v>
      </c>
      <c r="L17" s="34">
        <v>353</v>
      </c>
    </row>
    <row r="18" spans="1:12" s="2" customFormat="1" ht="15" customHeight="1">
      <c r="A18" s="35">
        <v>9</v>
      </c>
      <c r="B18" s="36">
        <v>443</v>
      </c>
      <c r="C18" s="37">
        <v>238</v>
      </c>
      <c r="D18" s="38">
        <v>205</v>
      </c>
      <c r="E18" s="35">
        <v>44</v>
      </c>
      <c r="F18" s="36">
        <v>690</v>
      </c>
      <c r="G18" s="37">
        <v>342</v>
      </c>
      <c r="H18" s="38">
        <v>348</v>
      </c>
      <c r="I18" s="35">
        <v>79</v>
      </c>
      <c r="J18" s="36">
        <v>627</v>
      </c>
      <c r="K18" s="37">
        <v>235</v>
      </c>
      <c r="L18" s="38">
        <v>392</v>
      </c>
    </row>
    <row r="19" spans="1:24" s="2" customFormat="1" ht="15" customHeight="1">
      <c r="A19" s="24" t="s">
        <v>7</v>
      </c>
      <c r="B19" s="25">
        <v>2346</v>
      </c>
      <c r="C19" s="25">
        <v>1170</v>
      </c>
      <c r="D19" s="26">
        <v>1176</v>
      </c>
      <c r="E19" s="24" t="s">
        <v>22</v>
      </c>
      <c r="F19" s="25">
        <v>3248</v>
      </c>
      <c r="G19" s="25">
        <v>1615</v>
      </c>
      <c r="H19" s="26">
        <v>1633</v>
      </c>
      <c r="I19" s="24" t="s">
        <v>23</v>
      </c>
      <c r="J19" s="25">
        <v>3246</v>
      </c>
      <c r="K19" s="25">
        <v>1204</v>
      </c>
      <c r="L19" s="26">
        <v>2042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449</v>
      </c>
      <c r="C20" s="29">
        <v>213</v>
      </c>
      <c r="D20" s="30">
        <v>236</v>
      </c>
      <c r="E20" s="27">
        <v>45</v>
      </c>
      <c r="F20" s="28">
        <v>638</v>
      </c>
      <c r="G20" s="29">
        <v>328</v>
      </c>
      <c r="H20" s="30">
        <v>310</v>
      </c>
      <c r="I20" s="27">
        <v>80</v>
      </c>
      <c r="J20" s="28">
        <v>700</v>
      </c>
      <c r="K20" s="29">
        <v>288</v>
      </c>
      <c r="L20" s="30">
        <v>412</v>
      </c>
    </row>
    <row r="21" spans="1:12" s="2" customFormat="1" ht="15" customHeight="1">
      <c r="A21" s="31">
        <v>11</v>
      </c>
      <c r="B21" s="32">
        <v>479</v>
      </c>
      <c r="C21" s="33">
        <v>241</v>
      </c>
      <c r="D21" s="34">
        <v>238</v>
      </c>
      <c r="E21" s="31">
        <v>46</v>
      </c>
      <c r="F21" s="32">
        <v>668</v>
      </c>
      <c r="G21" s="33">
        <v>336</v>
      </c>
      <c r="H21" s="34">
        <v>332</v>
      </c>
      <c r="I21" s="31">
        <v>81</v>
      </c>
      <c r="J21" s="32">
        <v>652</v>
      </c>
      <c r="K21" s="33">
        <v>224</v>
      </c>
      <c r="L21" s="34">
        <v>428</v>
      </c>
    </row>
    <row r="22" spans="1:12" s="2" customFormat="1" ht="15" customHeight="1">
      <c r="A22" s="31">
        <v>12</v>
      </c>
      <c r="B22" s="32">
        <v>454</v>
      </c>
      <c r="C22" s="33">
        <v>232</v>
      </c>
      <c r="D22" s="34">
        <v>222</v>
      </c>
      <c r="E22" s="31">
        <v>47</v>
      </c>
      <c r="F22" s="32">
        <v>646</v>
      </c>
      <c r="G22" s="33">
        <v>323</v>
      </c>
      <c r="H22" s="34">
        <v>323</v>
      </c>
      <c r="I22" s="31">
        <v>82</v>
      </c>
      <c r="J22" s="32">
        <v>703</v>
      </c>
      <c r="K22" s="33">
        <v>287</v>
      </c>
      <c r="L22" s="34">
        <v>416</v>
      </c>
    </row>
    <row r="23" spans="1:12" s="2" customFormat="1" ht="15" customHeight="1">
      <c r="A23" s="31">
        <v>13</v>
      </c>
      <c r="B23" s="32">
        <v>461</v>
      </c>
      <c r="C23" s="33">
        <v>237</v>
      </c>
      <c r="D23" s="34">
        <v>224</v>
      </c>
      <c r="E23" s="31">
        <v>48</v>
      </c>
      <c r="F23" s="32">
        <v>629</v>
      </c>
      <c r="G23" s="33">
        <v>303</v>
      </c>
      <c r="H23" s="34">
        <v>326</v>
      </c>
      <c r="I23" s="31">
        <v>83</v>
      </c>
      <c r="J23" s="32">
        <v>626</v>
      </c>
      <c r="K23" s="33">
        <v>220</v>
      </c>
      <c r="L23" s="34">
        <v>406</v>
      </c>
    </row>
    <row r="24" spans="1:12" s="2" customFormat="1" ht="15" customHeight="1">
      <c r="A24" s="35">
        <v>14</v>
      </c>
      <c r="B24" s="36">
        <v>503</v>
      </c>
      <c r="C24" s="37">
        <v>247</v>
      </c>
      <c r="D24" s="38">
        <v>256</v>
      </c>
      <c r="E24" s="35">
        <v>49</v>
      </c>
      <c r="F24" s="36">
        <v>667</v>
      </c>
      <c r="G24" s="37">
        <v>325</v>
      </c>
      <c r="H24" s="38">
        <v>342</v>
      </c>
      <c r="I24" s="35">
        <v>84</v>
      </c>
      <c r="J24" s="36">
        <v>565</v>
      </c>
      <c r="K24" s="37">
        <v>185</v>
      </c>
      <c r="L24" s="38">
        <v>380</v>
      </c>
    </row>
    <row r="25" spans="1:24" s="2" customFormat="1" ht="15" customHeight="1">
      <c r="A25" s="24" t="s">
        <v>8</v>
      </c>
      <c r="B25" s="25">
        <v>2721</v>
      </c>
      <c r="C25" s="25">
        <v>1404</v>
      </c>
      <c r="D25" s="26">
        <v>1317</v>
      </c>
      <c r="E25" s="24" t="s">
        <v>24</v>
      </c>
      <c r="F25" s="25">
        <v>3025</v>
      </c>
      <c r="G25" s="25">
        <v>1505</v>
      </c>
      <c r="H25" s="26">
        <v>1520</v>
      </c>
      <c r="I25" s="24" t="s">
        <v>25</v>
      </c>
      <c r="J25" s="25">
        <v>2397</v>
      </c>
      <c r="K25" s="25">
        <v>772</v>
      </c>
      <c r="L25" s="26">
        <v>1625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474</v>
      </c>
      <c r="C26" s="29">
        <v>242</v>
      </c>
      <c r="D26" s="30">
        <v>232</v>
      </c>
      <c r="E26" s="27">
        <v>50</v>
      </c>
      <c r="F26" s="28">
        <v>692</v>
      </c>
      <c r="G26" s="29">
        <v>361</v>
      </c>
      <c r="H26" s="30">
        <v>331</v>
      </c>
      <c r="I26" s="27">
        <v>85</v>
      </c>
      <c r="J26" s="28">
        <v>541</v>
      </c>
      <c r="K26" s="29">
        <v>190</v>
      </c>
      <c r="L26" s="30">
        <v>351</v>
      </c>
    </row>
    <row r="27" spans="1:12" s="2" customFormat="1" ht="15" customHeight="1">
      <c r="A27" s="31">
        <v>16</v>
      </c>
      <c r="B27" s="32">
        <v>527</v>
      </c>
      <c r="C27" s="33">
        <v>276</v>
      </c>
      <c r="D27" s="34">
        <v>251</v>
      </c>
      <c r="E27" s="31">
        <v>51</v>
      </c>
      <c r="F27" s="32">
        <v>455</v>
      </c>
      <c r="G27" s="33">
        <v>241</v>
      </c>
      <c r="H27" s="34">
        <v>214</v>
      </c>
      <c r="I27" s="31">
        <v>86</v>
      </c>
      <c r="J27" s="32">
        <v>579</v>
      </c>
      <c r="K27" s="33">
        <v>195</v>
      </c>
      <c r="L27" s="34">
        <v>384</v>
      </c>
    </row>
    <row r="28" spans="1:12" s="2" customFormat="1" ht="15" customHeight="1">
      <c r="A28" s="31">
        <v>17</v>
      </c>
      <c r="B28" s="32">
        <v>559</v>
      </c>
      <c r="C28" s="33">
        <v>292</v>
      </c>
      <c r="D28" s="34">
        <v>267</v>
      </c>
      <c r="E28" s="31">
        <v>52</v>
      </c>
      <c r="F28" s="32">
        <v>647</v>
      </c>
      <c r="G28" s="33">
        <v>306</v>
      </c>
      <c r="H28" s="34">
        <v>341</v>
      </c>
      <c r="I28" s="31">
        <v>87</v>
      </c>
      <c r="J28" s="32">
        <v>458</v>
      </c>
      <c r="K28" s="33">
        <v>133</v>
      </c>
      <c r="L28" s="34">
        <v>325</v>
      </c>
    </row>
    <row r="29" spans="1:12" s="2" customFormat="1" ht="15" customHeight="1">
      <c r="A29" s="31">
        <v>18</v>
      </c>
      <c r="B29" s="32">
        <v>553</v>
      </c>
      <c r="C29" s="33">
        <v>282</v>
      </c>
      <c r="D29" s="34">
        <v>271</v>
      </c>
      <c r="E29" s="31">
        <v>53</v>
      </c>
      <c r="F29" s="32">
        <v>619</v>
      </c>
      <c r="G29" s="33">
        <v>297</v>
      </c>
      <c r="H29" s="34">
        <v>322</v>
      </c>
      <c r="I29" s="31">
        <v>88</v>
      </c>
      <c r="J29" s="32">
        <v>430</v>
      </c>
      <c r="K29" s="33">
        <v>132</v>
      </c>
      <c r="L29" s="34">
        <v>298</v>
      </c>
    </row>
    <row r="30" spans="1:12" s="2" customFormat="1" ht="15" customHeight="1">
      <c r="A30" s="35">
        <v>19</v>
      </c>
      <c r="B30" s="36">
        <v>608</v>
      </c>
      <c r="C30" s="37">
        <v>312</v>
      </c>
      <c r="D30" s="38">
        <v>296</v>
      </c>
      <c r="E30" s="35">
        <v>54</v>
      </c>
      <c r="F30" s="36">
        <v>612</v>
      </c>
      <c r="G30" s="37">
        <v>300</v>
      </c>
      <c r="H30" s="38">
        <v>312</v>
      </c>
      <c r="I30" s="35">
        <v>89</v>
      </c>
      <c r="J30" s="36">
        <v>389</v>
      </c>
      <c r="K30" s="37">
        <v>122</v>
      </c>
      <c r="L30" s="38">
        <v>267</v>
      </c>
    </row>
    <row r="31" spans="1:24" s="2" customFormat="1" ht="15" customHeight="1">
      <c r="A31" s="24" t="s">
        <v>9</v>
      </c>
      <c r="B31" s="25">
        <v>1763</v>
      </c>
      <c r="C31" s="25">
        <v>929</v>
      </c>
      <c r="D31" s="26">
        <v>834</v>
      </c>
      <c r="E31" s="24" t="s">
        <v>26</v>
      </c>
      <c r="F31" s="25">
        <v>3413</v>
      </c>
      <c r="G31" s="25">
        <v>1633</v>
      </c>
      <c r="H31" s="26">
        <v>1780</v>
      </c>
      <c r="I31" s="24" t="s">
        <v>27</v>
      </c>
      <c r="J31" s="25">
        <v>1169</v>
      </c>
      <c r="K31" s="25">
        <v>283</v>
      </c>
      <c r="L31" s="26">
        <v>886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494</v>
      </c>
      <c r="C32" s="29">
        <v>260</v>
      </c>
      <c r="D32" s="30">
        <v>234</v>
      </c>
      <c r="E32" s="27">
        <v>55</v>
      </c>
      <c r="F32" s="28">
        <v>641</v>
      </c>
      <c r="G32" s="29">
        <v>301</v>
      </c>
      <c r="H32" s="30">
        <v>340</v>
      </c>
      <c r="I32" s="27">
        <v>90</v>
      </c>
      <c r="J32" s="28">
        <v>355</v>
      </c>
      <c r="K32" s="29">
        <v>91</v>
      </c>
      <c r="L32" s="30">
        <v>264</v>
      </c>
    </row>
    <row r="33" spans="1:12" s="2" customFormat="1" ht="15" customHeight="1">
      <c r="A33" s="31">
        <v>21</v>
      </c>
      <c r="B33" s="32">
        <v>352</v>
      </c>
      <c r="C33" s="33">
        <v>177</v>
      </c>
      <c r="D33" s="34">
        <v>175</v>
      </c>
      <c r="E33" s="31">
        <v>56</v>
      </c>
      <c r="F33" s="32">
        <v>645</v>
      </c>
      <c r="G33" s="33">
        <v>311</v>
      </c>
      <c r="H33" s="34">
        <v>334</v>
      </c>
      <c r="I33" s="31">
        <v>91</v>
      </c>
      <c r="J33" s="32">
        <v>275</v>
      </c>
      <c r="K33" s="33">
        <v>73</v>
      </c>
      <c r="L33" s="34">
        <v>202</v>
      </c>
    </row>
    <row r="34" spans="1:12" s="2" customFormat="1" ht="15" customHeight="1">
      <c r="A34" s="31">
        <v>22</v>
      </c>
      <c r="B34" s="32">
        <v>312</v>
      </c>
      <c r="C34" s="33">
        <v>177</v>
      </c>
      <c r="D34" s="34">
        <v>135</v>
      </c>
      <c r="E34" s="31">
        <v>57</v>
      </c>
      <c r="F34" s="32">
        <v>705</v>
      </c>
      <c r="G34" s="33">
        <v>341</v>
      </c>
      <c r="H34" s="34">
        <v>364</v>
      </c>
      <c r="I34" s="31">
        <v>92</v>
      </c>
      <c r="J34" s="32">
        <v>192</v>
      </c>
      <c r="K34" s="33">
        <v>48</v>
      </c>
      <c r="L34" s="34">
        <v>144</v>
      </c>
    </row>
    <row r="35" spans="1:12" s="2" customFormat="1" ht="15" customHeight="1">
      <c r="A35" s="31">
        <v>23</v>
      </c>
      <c r="B35" s="32">
        <v>290</v>
      </c>
      <c r="C35" s="33">
        <v>167</v>
      </c>
      <c r="D35" s="34">
        <v>123</v>
      </c>
      <c r="E35" s="31">
        <v>58</v>
      </c>
      <c r="F35" s="32">
        <v>716</v>
      </c>
      <c r="G35" s="33">
        <v>357</v>
      </c>
      <c r="H35" s="34">
        <v>359</v>
      </c>
      <c r="I35" s="31">
        <v>93</v>
      </c>
      <c r="J35" s="32">
        <v>189</v>
      </c>
      <c r="K35" s="33">
        <v>39</v>
      </c>
      <c r="L35" s="34">
        <v>150</v>
      </c>
    </row>
    <row r="36" spans="1:12" s="2" customFormat="1" ht="15" customHeight="1">
      <c r="A36" s="35">
        <v>24</v>
      </c>
      <c r="B36" s="36">
        <v>315</v>
      </c>
      <c r="C36" s="37">
        <v>148</v>
      </c>
      <c r="D36" s="38">
        <v>167</v>
      </c>
      <c r="E36" s="35">
        <v>59</v>
      </c>
      <c r="F36" s="36">
        <v>706</v>
      </c>
      <c r="G36" s="37">
        <v>323</v>
      </c>
      <c r="H36" s="38">
        <v>383</v>
      </c>
      <c r="I36" s="35">
        <v>94</v>
      </c>
      <c r="J36" s="36">
        <v>158</v>
      </c>
      <c r="K36" s="37">
        <v>32</v>
      </c>
      <c r="L36" s="38">
        <v>126</v>
      </c>
    </row>
    <row r="37" spans="1:24" s="2" customFormat="1" ht="15" customHeight="1">
      <c r="A37" s="24" t="s">
        <v>10</v>
      </c>
      <c r="B37" s="25">
        <v>2041</v>
      </c>
      <c r="C37" s="25">
        <v>1018</v>
      </c>
      <c r="D37" s="26">
        <v>1023</v>
      </c>
      <c r="E37" s="24" t="s">
        <v>28</v>
      </c>
      <c r="F37" s="25">
        <v>4132</v>
      </c>
      <c r="G37" s="25">
        <v>2003</v>
      </c>
      <c r="H37" s="26">
        <v>2129</v>
      </c>
      <c r="I37" s="24" t="s">
        <v>29</v>
      </c>
      <c r="J37" s="25">
        <v>305</v>
      </c>
      <c r="K37" s="25">
        <v>48</v>
      </c>
      <c r="L37" s="26">
        <v>257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363</v>
      </c>
      <c r="C38" s="29">
        <v>180</v>
      </c>
      <c r="D38" s="30">
        <v>183</v>
      </c>
      <c r="E38" s="27">
        <v>60</v>
      </c>
      <c r="F38" s="28">
        <v>676</v>
      </c>
      <c r="G38" s="29">
        <v>313</v>
      </c>
      <c r="H38" s="30">
        <v>363</v>
      </c>
      <c r="I38" s="27">
        <v>95</v>
      </c>
      <c r="J38" s="28">
        <v>117</v>
      </c>
      <c r="K38" s="29">
        <v>21</v>
      </c>
      <c r="L38" s="30">
        <v>96</v>
      </c>
    </row>
    <row r="39" spans="1:12" s="2" customFormat="1" ht="15" customHeight="1">
      <c r="A39" s="31">
        <v>26</v>
      </c>
      <c r="B39" s="32">
        <v>371</v>
      </c>
      <c r="C39" s="33">
        <v>198</v>
      </c>
      <c r="D39" s="34">
        <v>173</v>
      </c>
      <c r="E39" s="31">
        <v>61</v>
      </c>
      <c r="F39" s="32">
        <v>831</v>
      </c>
      <c r="G39" s="33">
        <v>389</v>
      </c>
      <c r="H39" s="34">
        <v>442</v>
      </c>
      <c r="I39" s="31">
        <v>96</v>
      </c>
      <c r="J39" s="32">
        <v>66</v>
      </c>
      <c r="K39" s="33">
        <v>5</v>
      </c>
      <c r="L39" s="34">
        <v>61</v>
      </c>
    </row>
    <row r="40" spans="1:12" s="2" customFormat="1" ht="15" customHeight="1">
      <c r="A40" s="31">
        <v>27</v>
      </c>
      <c r="B40" s="32">
        <v>439</v>
      </c>
      <c r="C40" s="33">
        <v>220</v>
      </c>
      <c r="D40" s="34">
        <v>219</v>
      </c>
      <c r="E40" s="31">
        <v>62</v>
      </c>
      <c r="F40" s="32">
        <v>890</v>
      </c>
      <c r="G40" s="33">
        <v>423</v>
      </c>
      <c r="H40" s="34">
        <v>467</v>
      </c>
      <c r="I40" s="31">
        <v>97</v>
      </c>
      <c r="J40" s="32">
        <v>52</v>
      </c>
      <c r="K40" s="33">
        <v>14</v>
      </c>
      <c r="L40" s="34">
        <v>38</v>
      </c>
    </row>
    <row r="41" spans="1:12" s="2" customFormat="1" ht="15" customHeight="1">
      <c r="A41" s="31">
        <v>28</v>
      </c>
      <c r="B41" s="32">
        <v>437</v>
      </c>
      <c r="C41" s="33">
        <v>203</v>
      </c>
      <c r="D41" s="34">
        <v>234</v>
      </c>
      <c r="E41" s="31">
        <v>63</v>
      </c>
      <c r="F41" s="32">
        <v>820</v>
      </c>
      <c r="G41" s="33">
        <v>410</v>
      </c>
      <c r="H41" s="34">
        <v>410</v>
      </c>
      <c r="I41" s="31">
        <v>98</v>
      </c>
      <c r="J41" s="32">
        <v>37</v>
      </c>
      <c r="K41" s="33">
        <v>5</v>
      </c>
      <c r="L41" s="34">
        <v>32</v>
      </c>
    </row>
    <row r="42" spans="1:12" s="2" customFormat="1" ht="15" customHeight="1">
      <c r="A42" s="35">
        <v>29</v>
      </c>
      <c r="B42" s="36">
        <v>431</v>
      </c>
      <c r="C42" s="37">
        <v>217</v>
      </c>
      <c r="D42" s="38">
        <v>214</v>
      </c>
      <c r="E42" s="35">
        <v>64</v>
      </c>
      <c r="F42" s="36">
        <v>915</v>
      </c>
      <c r="G42" s="37">
        <v>468</v>
      </c>
      <c r="H42" s="38">
        <v>447</v>
      </c>
      <c r="I42" s="35">
        <v>99</v>
      </c>
      <c r="J42" s="36">
        <v>33</v>
      </c>
      <c r="K42" s="37">
        <v>3</v>
      </c>
      <c r="L42" s="38">
        <v>30</v>
      </c>
    </row>
    <row r="43" spans="1:24" s="2" customFormat="1" ht="15" customHeight="1">
      <c r="A43" s="24" t="s">
        <v>11</v>
      </c>
      <c r="B43" s="25">
        <v>2445</v>
      </c>
      <c r="C43" s="25">
        <v>1237</v>
      </c>
      <c r="D43" s="26">
        <v>1208</v>
      </c>
      <c r="E43" s="24" t="s">
        <v>30</v>
      </c>
      <c r="F43" s="25">
        <v>5098</v>
      </c>
      <c r="G43" s="25">
        <v>2481</v>
      </c>
      <c r="H43" s="26">
        <v>2617</v>
      </c>
      <c r="I43" s="27" t="s">
        <v>31</v>
      </c>
      <c r="J43" s="28">
        <v>54</v>
      </c>
      <c r="K43" s="28">
        <v>6</v>
      </c>
      <c r="L43" s="59">
        <v>48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445</v>
      </c>
      <c r="C44" s="29">
        <v>216</v>
      </c>
      <c r="D44" s="30">
        <v>229</v>
      </c>
      <c r="E44" s="27">
        <v>65</v>
      </c>
      <c r="F44" s="28">
        <v>946</v>
      </c>
      <c r="G44" s="29">
        <v>442</v>
      </c>
      <c r="H44" s="30">
        <v>504</v>
      </c>
      <c r="I44" s="31" t="s">
        <v>32</v>
      </c>
      <c r="J44" s="32">
        <v>141</v>
      </c>
      <c r="K44" s="32">
        <v>89</v>
      </c>
      <c r="L44" s="58">
        <v>52</v>
      </c>
      <c r="V44" s="5"/>
      <c r="W44" s="5"/>
      <c r="X44" s="5"/>
    </row>
    <row r="45" spans="1:12" s="2" customFormat="1" ht="15" customHeight="1">
      <c r="A45" s="31">
        <v>31</v>
      </c>
      <c r="B45" s="32">
        <v>453</v>
      </c>
      <c r="C45" s="33">
        <v>238</v>
      </c>
      <c r="D45" s="34">
        <v>215</v>
      </c>
      <c r="E45" s="31">
        <v>66</v>
      </c>
      <c r="F45" s="32">
        <v>1011</v>
      </c>
      <c r="G45" s="33">
        <v>514</v>
      </c>
      <c r="H45" s="34">
        <v>497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462</v>
      </c>
      <c r="C46" s="33">
        <v>226</v>
      </c>
      <c r="D46" s="34">
        <v>236</v>
      </c>
      <c r="E46" s="31">
        <v>67</v>
      </c>
      <c r="F46" s="32">
        <v>999</v>
      </c>
      <c r="G46" s="33">
        <v>467</v>
      </c>
      <c r="H46" s="34">
        <v>532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540</v>
      </c>
      <c r="C47" s="33">
        <v>292</v>
      </c>
      <c r="D47" s="34">
        <v>248</v>
      </c>
      <c r="E47" s="31">
        <v>68</v>
      </c>
      <c r="F47" s="32">
        <v>1078</v>
      </c>
      <c r="G47" s="33">
        <v>523</v>
      </c>
      <c r="H47" s="34">
        <v>555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545</v>
      </c>
      <c r="C48" s="37">
        <v>265</v>
      </c>
      <c r="D48" s="38">
        <v>280</v>
      </c>
      <c r="E48" s="35">
        <v>69</v>
      </c>
      <c r="F48" s="36">
        <v>1064</v>
      </c>
      <c r="G48" s="37">
        <v>535</v>
      </c>
      <c r="H48" s="38">
        <v>529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6613</v>
      </c>
      <c r="C52" s="52">
        <v>3334</v>
      </c>
      <c r="D52" s="51">
        <v>3279</v>
      </c>
      <c r="E52" s="39" t="s">
        <v>33</v>
      </c>
      <c r="F52" s="40">
        <v>28954</v>
      </c>
      <c r="G52" s="52">
        <v>14446</v>
      </c>
      <c r="H52" s="51">
        <v>14508</v>
      </c>
      <c r="I52" s="39" t="s">
        <v>34</v>
      </c>
      <c r="J52" s="40">
        <v>19457</v>
      </c>
      <c r="K52" s="52">
        <v>7970</v>
      </c>
      <c r="L52" s="51">
        <v>11487</v>
      </c>
    </row>
    <row r="53" spans="1:12" s="2" customFormat="1" ht="15" customHeight="1">
      <c r="A53" s="45" t="s">
        <v>14</v>
      </c>
      <c r="B53" s="49">
        <f>B52/(B5-J44)</f>
        <v>0.12018391974411166</v>
      </c>
      <c r="C53" s="49">
        <f>C52/(C5-K44)</f>
        <v>0.1294757281553398</v>
      </c>
      <c r="D53" s="50">
        <f>D52/(D5-L44)</f>
        <v>0.11201065792170527</v>
      </c>
      <c r="E53" s="45" t="s">
        <v>54</v>
      </c>
      <c r="F53" s="49">
        <f>F52/(B5-J44)</f>
        <v>0.5262067461471358</v>
      </c>
      <c r="G53" s="49">
        <f>G52/(C5-K44)</f>
        <v>0.561009708737864</v>
      </c>
      <c r="H53" s="50">
        <f>H52/(D5-L44)</f>
        <v>0.4955933592949375</v>
      </c>
      <c r="I53" s="45" t="s">
        <v>14</v>
      </c>
      <c r="J53" s="49">
        <f>J52/(B5-J44)</f>
        <v>0.35360933410875256</v>
      </c>
      <c r="K53" s="49">
        <f>K52/(C5-K44)</f>
        <v>0.3095145631067961</v>
      </c>
      <c r="L53" s="50">
        <f>L52/(D5-L44)</f>
        <v>0.39239598278335724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46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35389</v>
      </c>
      <c r="C5" s="17">
        <v>16339</v>
      </c>
      <c r="D5" s="18">
        <v>19050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1019</v>
      </c>
      <c r="C7" s="25">
        <v>516</v>
      </c>
      <c r="D7" s="26">
        <v>503</v>
      </c>
      <c r="E7" s="24" t="s">
        <v>18</v>
      </c>
      <c r="F7" s="25">
        <v>1569</v>
      </c>
      <c r="G7" s="25">
        <v>795</v>
      </c>
      <c r="H7" s="26">
        <v>774</v>
      </c>
      <c r="I7" s="24" t="s">
        <v>19</v>
      </c>
      <c r="J7" s="25">
        <v>2569</v>
      </c>
      <c r="K7" s="25">
        <v>1188</v>
      </c>
      <c r="L7" s="26">
        <v>1381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171</v>
      </c>
      <c r="C8" s="29">
        <v>83</v>
      </c>
      <c r="D8" s="30">
        <v>88</v>
      </c>
      <c r="E8" s="27">
        <v>35</v>
      </c>
      <c r="F8" s="28">
        <v>297</v>
      </c>
      <c r="G8" s="29">
        <v>150</v>
      </c>
      <c r="H8" s="30">
        <v>147</v>
      </c>
      <c r="I8" s="27">
        <v>70</v>
      </c>
      <c r="J8" s="28">
        <v>747</v>
      </c>
      <c r="K8" s="29">
        <v>360</v>
      </c>
      <c r="L8" s="30">
        <v>387</v>
      </c>
    </row>
    <row r="9" spans="1:12" s="2" customFormat="1" ht="15" customHeight="1">
      <c r="A9" s="31">
        <v>1</v>
      </c>
      <c r="B9" s="32">
        <v>229</v>
      </c>
      <c r="C9" s="33">
        <v>112</v>
      </c>
      <c r="D9" s="34">
        <v>117</v>
      </c>
      <c r="E9" s="31">
        <v>36</v>
      </c>
      <c r="F9" s="32">
        <v>325</v>
      </c>
      <c r="G9" s="33">
        <v>175</v>
      </c>
      <c r="H9" s="34">
        <v>150</v>
      </c>
      <c r="I9" s="31">
        <v>71</v>
      </c>
      <c r="J9" s="32">
        <v>388</v>
      </c>
      <c r="K9" s="33">
        <v>175</v>
      </c>
      <c r="L9" s="34">
        <v>213</v>
      </c>
    </row>
    <row r="10" spans="1:12" s="2" customFormat="1" ht="15" customHeight="1">
      <c r="A10" s="31">
        <v>2</v>
      </c>
      <c r="B10" s="32">
        <v>163</v>
      </c>
      <c r="C10" s="33">
        <v>86</v>
      </c>
      <c r="D10" s="34">
        <v>77</v>
      </c>
      <c r="E10" s="31">
        <v>37</v>
      </c>
      <c r="F10" s="32">
        <v>298</v>
      </c>
      <c r="G10" s="33">
        <v>155</v>
      </c>
      <c r="H10" s="34">
        <v>143</v>
      </c>
      <c r="I10" s="31">
        <v>72</v>
      </c>
      <c r="J10" s="32">
        <v>467</v>
      </c>
      <c r="K10" s="33">
        <v>221</v>
      </c>
      <c r="L10" s="34">
        <v>246</v>
      </c>
    </row>
    <row r="11" spans="1:12" s="2" customFormat="1" ht="15" customHeight="1">
      <c r="A11" s="31">
        <v>3</v>
      </c>
      <c r="B11" s="32">
        <v>246</v>
      </c>
      <c r="C11" s="33">
        <v>136</v>
      </c>
      <c r="D11" s="34">
        <v>110</v>
      </c>
      <c r="E11" s="31">
        <v>38</v>
      </c>
      <c r="F11" s="32">
        <v>328</v>
      </c>
      <c r="G11" s="33">
        <v>157</v>
      </c>
      <c r="H11" s="34">
        <v>171</v>
      </c>
      <c r="I11" s="31">
        <v>73</v>
      </c>
      <c r="J11" s="32">
        <v>476</v>
      </c>
      <c r="K11" s="33">
        <v>209</v>
      </c>
      <c r="L11" s="34">
        <v>267</v>
      </c>
    </row>
    <row r="12" spans="1:12" s="2" customFormat="1" ht="15" customHeight="1">
      <c r="A12" s="35">
        <v>4</v>
      </c>
      <c r="B12" s="36">
        <v>210</v>
      </c>
      <c r="C12" s="37">
        <v>99</v>
      </c>
      <c r="D12" s="38">
        <v>111</v>
      </c>
      <c r="E12" s="35">
        <v>39</v>
      </c>
      <c r="F12" s="36">
        <v>321</v>
      </c>
      <c r="G12" s="37">
        <v>158</v>
      </c>
      <c r="H12" s="38">
        <v>163</v>
      </c>
      <c r="I12" s="35">
        <v>74</v>
      </c>
      <c r="J12" s="36">
        <v>491</v>
      </c>
      <c r="K12" s="37">
        <v>223</v>
      </c>
      <c r="L12" s="38">
        <v>268</v>
      </c>
    </row>
    <row r="13" spans="1:24" s="2" customFormat="1" ht="15" customHeight="1">
      <c r="A13" s="24" t="s">
        <v>6</v>
      </c>
      <c r="B13" s="25">
        <v>1253</v>
      </c>
      <c r="C13" s="25">
        <v>648</v>
      </c>
      <c r="D13" s="26">
        <v>605</v>
      </c>
      <c r="E13" s="24" t="s">
        <v>20</v>
      </c>
      <c r="F13" s="25">
        <v>1870</v>
      </c>
      <c r="G13" s="25">
        <v>918</v>
      </c>
      <c r="H13" s="26">
        <v>952</v>
      </c>
      <c r="I13" s="24" t="s">
        <v>21</v>
      </c>
      <c r="J13" s="25">
        <v>2578</v>
      </c>
      <c r="K13" s="25">
        <v>1093</v>
      </c>
      <c r="L13" s="26">
        <v>1485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241</v>
      </c>
      <c r="C14" s="29">
        <v>129</v>
      </c>
      <c r="D14" s="30">
        <v>112</v>
      </c>
      <c r="E14" s="27">
        <v>40</v>
      </c>
      <c r="F14" s="28">
        <v>364</v>
      </c>
      <c r="G14" s="29">
        <v>183</v>
      </c>
      <c r="H14" s="30">
        <v>181</v>
      </c>
      <c r="I14" s="27">
        <v>75</v>
      </c>
      <c r="J14" s="28">
        <v>572</v>
      </c>
      <c r="K14" s="29">
        <v>233</v>
      </c>
      <c r="L14" s="30">
        <v>339</v>
      </c>
    </row>
    <row r="15" spans="1:12" s="2" customFormat="1" ht="15" customHeight="1">
      <c r="A15" s="31">
        <v>6</v>
      </c>
      <c r="B15" s="32">
        <v>244</v>
      </c>
      <c r="C15" s="33">
        <v>124</v>
      </c>
      <c r="D15" s="34">
        <v>120</v>
      </c>
      <c r="E15" s="31">
        <v>41</v>
      </c>
      <c r="F15" s="32">
        <v>388</v>
      </c>
      <c r="G15" s="33">
        <v>194</v>
      </c>
      <c r="H15" s="34">
        <v>194</v>
      </c>
      <c r="I15" s="31">
        <v>76</v>
      </c>
      <c r="J15" s="32">
        <v>511</v>
      </c>
      <c r="K15" s="33">
        <v>223</v>
      </c>
      <c r="L15" s="34">
        <v>288</v>
      </c>
    </row>
    <row r="16" spans="1:12" s="2" customFormat="1" ht="15" customHeight="1">
      <c r="A16" s="31">
        <v>7</v>
      </c>
      <c r="B16" s="32">
        <v>261</v>
      </c>
      <c r="C16" s="33">
        <v>123</v>
      </c>
      <c r="D16" s="34">
        <v>138</v>
      </c>
      <c r="E16" s="31">
        <v>42</v>
      </c>
      <c r="F16" s="32">
        <v>359</v>
      </c>
      <c r="G16" s="33">
        <v>184</v>
      </c>
      <c r="H16" s="34">
        <v>175</v>
      </c>
      <c r="I16" s="31">
        <v>77</v>
      </c>
      <c r="J16" s="32">
        <v>528</v>
      </c>
      <c r="K16" s="33">
        <v>246</v>
      </c>
      <c r="L16" s="34">
        <v>282</v>
      </c>
    </row>
    <row r="17" spans="1:12" s="2" customFormat="1" ht="15" customHeight="1">
      <c r="A17" s="31">
        <v>8</v>
      </c>
      <c r="B17" s="32">
        <v>250</v>
      </c>
      <c r="C17" s="33">
        <v>130</v>
      </c>
      <c r="D17" s="34">
        <v>120</v>
      </c>
      <c r="E17" s="31">
        <v>43</v>
      </c>
      <c r="F17" s="32">
        <v>356</v>
      </c>
      <c r="G17" s="33">
        <v>164</v>
      </c>
      <c r="H17" s="34">
        <v>192</v>
      </c>
      <c r="I17" s="31">
        <v>78</v>
      </c>
      <c r="J17" s="32">
        <v>462</v>
      </c>
      <c r="K17" s="33">
        <v>188</v>
      </c>
      <c r="L17" s="34">
        <v>274</v>
      </c>
    </row>
    <row r="18" spans="1:12" s="2" customFormat="1" ht="15" customHeight="1">
      <c r="A18" s="35">
        <v>9</v>
      </c>
      <c r="B18" s="36">
        <v>257</v>
      </c>
      <c r="C18" s="37">
        <v>142</v>
      </c>
      <c r="D18" s="38">
        <v>115</v>
      </c>
      <c r="E18" s="35">
        <v>44</v>
      </c>
      <c r="F18" s="36">
        <v>403</v>
      </c>
      <c r="G18" s="37">
        <v>193</v>
      </c>
      <c r="H18" s="38">
        <v>210</v>
      </c>
      <c r="I18" s="35">
        <v>79</v>
      </c>
      <c r="J18" s="36">
        <v>505</v>
      </c>
      <c r="K18" s="37">
        <v>203</v>
      </c>
      <c r="L18" s="38">
        <v>302</v>
      </c>
    </row>
    <row r="19" spans="1:24" s="2" customFormat="1" ht="15" customHeight="1">
      <c r="A19" s="24" t="s">
        <v>7</v>
      </c>
      <c r="B19" s="25">
        <v>1399</v>
      </c>
      <c r="C19" s="25">
        <v>718</v>
      </c>
      <c r="D19" s="26">
        <v>681</v>
      </c>
      <c r="E19" s="24" t="s">
        <v>22</v>
      </c>
      <c r="F19" s="25">
        <v>1752</v>
      </c>
      <c r="G19" s="25">
        <v>861</v>
      </c>
      <c r="H19" s="26">
        <v>891</v>
      </c>
      <c r="I19" s="24" t="s">
        <v>23</v>
      </c>
      <c r="J19" s="25">
        <v>2714</v>
      </c>
      <c r="K19" s="25">
        <v>1059</v>
      </c>
      <c r="L19" s="26">
        <v>1655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281</v>
      </c>
      <c r="C20" s="29">
        <v>146</v>
      </c>
      <c r="D20" s="30">
        <v>135</v>
      </c>
      <c r="E20" s="27">
        <v>45</v>
      </c>
      <c r="F20" s="28">
        <v>369</v>
      </c>
      <c r="G20" s="29">
        <v>170</v>
      </c>
      <c r="H20" s="30">
        <v>199</v>
      </c>
      <c r="I20" s="27">
        <v>80</v>
      </c>
      <c r="J20" s="28">
        <v>597</v>
      </c>
      <c r="K20" s="29">
        <v>223</v>
      </c>
      <c r="L20" s="30">
        <v>374</v>
      </c>
    </row>
    <row r="21" spans="1:12" s="2" customFormat="1" ht="15" customHeight="1">
      <c r="A21" s="31">
        <v>11</v>
      </c>
      <c r="B21" s="32">
        <v>285</v>
      </c>
      <c r="C21" s="33">
        <v>146</v>
      </c>
      <c r="D21" s="34">
        <v>139</v>
      </c>
      <c r="E21" s="31">
        <v>46</v>
      </c>
      <c r="F21" s="32">
        <v>372</v>
      </c>
      <c r="G21" s="33">
        <v>196</v>
      </c>
      <c r="H21" s="34">
        <v>176</v>
      </c>
      <c r="I21" s="31">
        <v>81</v>
      </c>
      <c r="J21" s="32">
        <v>528</v>
      </c>
      <c r="K21" s="33">
        <v>207</v>
      </c>
      <c r="L21" s="34">
        <v>321</v>
      </c>
    </row>
    <row r="22" spans="1:12" s="2" customFormat="1" ht="15" customHeight="1">
      <c r="A22" s="31">
        <v>12</v>
      </c>
      <c r="B22" s="32">
        <v>268</v>
      </c>
      <c r="C22" s="33">
        <v>127</v>
      </c>
      <c r="D22" s="34">
        <v>141</v>
      </c>
      <c r="E22" s="31">
        <v>47</v>
      </c>
      <c r="F22" s="32">
        <v>338</v>
      </c>
      <c r="G22" s="33">
        <v>174</v>
      </c>
      <c r="H22" s="34">
        <v>164</v>
      </c>
      <c r="I22" s="31">
        <v>82</v>
      </c>
      <c r="J22" s="32">
        <v>561</v>
      </c>
      <c r="K22" s="33">
        <v>217</v>
      </c>
      <c r="L22" s="34">
        <v>344</v>
      </c>
    </row>
    <row r="23" spans="1:12" s="2" customFormat="1" ht="15" customHeight="1">
      <c r="A23" s="31">
        <v>13</v>
      </c>
      <c r="B23" s="32">
        <v>270</v>
      </c>
      <c r="C23" s="33">
        <v>147</v>
      </c>
      <c r="D23" s="34">
        <v>123</v>
      </c>
      <c r="E23" s="31">
        <v>48</v>
      </c>
      <c r="F23" s="32">
        <v>332</v>
      </c>
      <c r="G23" s="33">
        <v>157</v>
      </c>
      <c r="H23" s="34">
        <v>175</v>
      </c>
      <c r="I23" s="31">
        <v>83</v>
      </c>
      <c r="J23" s="32">
        <v>493</v>
      </c>
      <c r="K23" s="33">
        <v>203</v>
      </c>
      <c r="L23" s="34">
        <v>290</v>
      </c>
    </row>
    <row r="24" spans="1:12" s="2" customFormat="1" ht="15" customHeight="1">
      <c r="A24" s="35">
        <v>14</v>
      </c>
      <c r="B24" s="36">
        <v>295</v>
      </c>
      <c r="C24" s="37">
        <v>152</v>
      </c>
      <c r="D24" s="38">
        <v>143</v>
      </c>
      <c r="E24" s="35">
        <v>49</v>
      </c>
      <c r="F24" s="36">
        <v>341</v>
      </c>
      <c r="G24" s="37">
        <v>164</v>
      </c>
      <c r="H24" s="38">
        <v>177</v>
      </c>
      <c r="I24" s="35">
        <v>84</v>
      </c>
      <c r="J24" s="36">
        <v>535</v>
      </c>
      <c r="K24" s="37">
        <v>209</v>
      </c>
      <c r="L24" s="38">
        <v>326</v>
      </c>
    </row>
    <row r="25" spans="1:24" s="2" customFormat="1" ht="15" customHeight="1">
      <c r="A25" s="24" t="s">
        <v>8</v>
      </c>
      <c r="B25" s="25">
        <v>1464</v>
      </c>
      <c r="C25" s="25">
        <v>726</v>
      </c>
      <c r="D25" s="26">
        <v>738</v>
      </c>
      <c r="E25" s="24" t="s">
        <v>24</v>
      </c>
      <c r="F25" s="25">
        <v>1682</v>
      </c>
      <c r="G25" s="25">
        <v>787</v>
      </c>
      <c r="H25" s="26">
        <v>895</v>
      </c>
      <c r="I25" s="24" t="s">
        <v>25</v>
      </c>
      <c r="J25" s="25">
        <v>2170</v>
      </c>
      <c r="K25" s="25">
        <v>780</v>
      </c>
      <c r="L25" s="26">
        <v>1390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278</v>
      </c>
      <c r="C26" s="29">
        <v>148</v>
      </c>
      <c r="D26" s="30">
        <v>130</v>
      </c>
      <c r="E26" s="27">
        <v>50</v>
      </c>
      <c r="F26" s="28">
        <v>336</v>
      </c>
      <c r="G26" s="29">
        <v>161</v>
      </c>
      <c r="H26" s="30">
        <v>175</v>
      </c>
      <c r="I26" s="27">
        <v>85</v>
      </c>
      <c r="J26" s="28">
        <v>496</v>
      </c>
      <c r="K26" s="29">
        <v>198</v>
      </c>
      <c r="L26" s="30">
        <v>298</v>
      </c>
    </row>
    <row r="27" spans="1:12" s="2" customFormat="1" ht="15" customHeight="1">
      <c r="A27" s="31">
        <v>16</v>
      </c>
      <c r="B27" s="32">
        <v>286</v>
      </c>
      <c r="C27" s="33">
        <v>141</v>
      </c>
      <c r="D27" s="34">
        <v>145</v>
      </c>
      <c r="E27" s="31">
        <v>51</v>
      </c>
      <c r="F27" s="32">
        <v>273</v>
      </c>
      <c r="G27" s="33">
        <v>128</v>
      </c>
      <c r="H27" s="34">
        <v>145</v>
      </c>
      <c r="I27" s="31">
        <v>86</v>
      </c>
      <c r="J27" s="32">
        <v>457</v>
      </c>
      <c r="K27" s="33">
        <v>164</v>
      </c>
      <c r="L27" s="34">
        <v>293</v>
      </c>
    </row>
    <row r="28" spans="1:12" s="2" customFormat="1" ht="15" customHeight="1">
      <c r="A28" s="31">
        <v>17</v>
      </c>
      <c r="B28" s="32">
        <v>276</v>
      </c>
      <c r="C28" s="33">
        <v>140</v>
      </c>
      <c r="D28" s="34">
        <v>136</v>
      </c>
      <c r="E28" s="31">
        <v>52</v>
      </c>
      <c r="F28" s="32">
        <v>334</v>
      </c>
      <c r="G28" s="33">
        <v>152</v>
      </c>
      <c r="H28" s="34">
        <v>182</v>
      </c>
      <c r="I28" s="31">
        <v>87</v>
      </c>
      <c r="J28" s="32">
        <v>450</v>
      </c>
      <c r="K28" s="33">
        <v>146</v>
      </c>
      <c r="L28" s="34">
        <v>304</v>
      </c>
    </row>
    <row r="29" spans="1:12" s="2" customFormat="1" ht="15" customHeight="1">
      <c r="A29" s="31">
        <v>18</v>
      </c>
      <c r="B29" s="32">
        <v>304</v>
      </c>
      <c r="C29" s="33">
        <v>148</v>
      </c>
      <c r="D29" s="34">
        <v>156</v>
      </c>
      <c r="E29" s="31">
        <v>53</v>
      </c>
      <c r="F29" s="32">
        <v>378</v>
      </c>
      <c r="G29" s="33">
        <v>176</v>
      </c>
      <c r="H29" s="34">
        <v>202</v>
      </c>
      <c r="I29" s="31">
        <v>88</v>
      </c>
      <c r="J29" s="32">
        <v>404</v>
      </c>
      <c r="K29" s="33">
        <v>152</v>
      </c>
      <c r="L29" s="34">
        <v>252</v>
      </c>
    </row>
    <row r="30" spans="1:12" s="2" customFormat="1" ht="15" customHeight="1">
      <c r="A30" s="35">
        <v>19</v>
      </c>
      <c r="B30" s="36">
        <v>320</v>
      </c>
      <c r="C30" s="37">
        <v>149</v>
      </c>
      <c r="D30" s="38">
        <v>171</v>
      </c>
      <c r="E30" s="35">
        <v>54</v>
      </c>
      <c r="F30" s="36">
        <v>361</v>
      </c>
      <c r="G30" s="37">
        <v>170</v>
      </c>
      <c r="H30" s="38">
        <v>191</v>
      </c>
      <c r="I30" s="35">
        <v>89</v>
      </c>
      <c r="J30" s="36">
        <v>363</v>
      </c>
      <c r="K30" s="37">
        <v>120</v>
      </c>
      <c r="L30" s="38">
        <v>243</v>
      </c>
    </row>
    <row r="31" spans="1:24" s="2" customFormat="1" ht="15" customHeight="1">
      <c r="A31" s="24" t="s">
        <v>9</v>
      </c>
      <c r="B31" s="25">
        <v>981</v>
      </c>
      <c r="C31" s="25">
        <v>478</v>
      </c>
      <c r="D31" s="26">
        <v>503</v>
      </c>
      <c r="E31" s="24" t="s">
        <v>26</v>
      </c>
      <c r="F31" s="25">
        <v>2245</v>
      </c>
      <c r="G31" s="25">
        <v>1112</v>
      </c>
      <c r="H31" s="26">
        <v>1133</v>
      </c>
      <c r="I31" s="24" t="s">
        <v>27</v>
      </c>
      <c r="J31" s="25">
        <v>1081</v>
      </c>
      <c r="K31" s="25">
        <v>309</v>
      </c>
      <c r="L31" s="26">
        <v>772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263</v>
      </c>
      <c r="C32" s="29">
        <v>139</v>
      </c>
      <c r="D32" s="30">
        <v>124</v>
      </c>
      <c r="E32" s="27">
        <v>55</v>
      </c>
      <c r="F32" s="28">
        <v>404</v>
      </c>
      <c r="G32" s="29">
        <v>200</v>
      </c>
      <c r="H32" s="30">
        <v>204</v>
      </c>
      <c r="I32" s="27">
        <v>90</v>
      </c>
      <c r="J32" s="28">
        <v>347</v>
      </c>
      <c r="K32" s="29">
        <v>104</v>
      </c>
      <c r="L32" s="30">
        <v>243</v>
      </c>
    </row>
    <row r="33" spans="1:12" s="2" customFormat="1" ht="15" customHeight="1">
      <c r="A33" s="31">
        <v>21</v>
      </c>
      <c r="B33" s="32">
        <v>219</v>
      </c>
      <c r="C33" s="33">
        <v>112</v>
      </c>
      <c r="D33" s="34">
        <v>107</v>
      </c>
      <c r="E33" s="31">
        <v>56</v>
      </c>
      <c r="F33" s="32">
        <v>405</v>
      </c>
      <c r="G33" s="33">
        <v>198</v>
      </c>
      <c r="H33" s="34">
        <v>207</v>
      </c>
      <c r="I33" s="31">
        <v>91</v>
      </c>
      <c r="J33" s="32">
        <v>255</v>
      </c>
      <c r="K33" s="33">
        <v>72</v>
      </c>
      <c r="L33" s="34">
        <v>183</v>
      </c>
    </row>
    <row r="34" spans="1:12" s="2" customFormat="1" ht="15" customHeight="1">
      <c r="A34" s="31">
        <v>22</v>
      </c>
      <c r="B34" s="32">
        <v>164</v>
      </c>
      <c r="C34" s="33">
        <v>80</v>
      </c>
      <c r="D34" s="34">
        <v>84</v>
      </c>
      <c r="E34" s="31">
        <v>57</v>
      </c>
      <c r="F34" s="32">
        <v>436</v>
      </c>
      <c r="G34" s="33">
        <v>223</v>
      </c>
      <c r="H34" s="34">
        <v>213</v>
      </c>
      <c r="I34" s="31">
        <v>92</v>
      </c>
      <c r="J34" s="32">
        <v>204</v>
      </c>
      <c r="K34" s="33">
        <v>65</v>
      </c>
      <c r="L34" s="34">
        <v>139</v>
      </c>
    </row>
    <row r="35" spans="1:12" s="2" customFormat="1" ht="15" customHeight="1">
      <c r="A35" s="31">
        <v>23</v>
      </c>
      <c r="B35" s="32">
        <v>174</v>
      </c>
      <c r="C35" s="33">
        <v>76</v>
      </c>
      <c r="D35" s="34">
        <v>98</v>
      </c>
      <c r="E35" s="31">
        <v>58</v>
      </c>
      <c r="F35" s="32">
        <v>511</v>
      </c>
      <c r="G35" s="33">
        <v>251</v>
      </c>
      <c r="H35" s="34">
        <v>260</v>
      </c>
      <c r="I35" s="31">
        <v>93</v>
      </c>
      <c r="J35" s="32">
        <v>155</v>
      </c>
      <c r="K35" s="33">
        <v>43</v>
      </c>
      <c r="L35" s="34">
        <v>112</v>
      </c>
    </row>
    <row r="36" spans="1:12" s="2" customFormat="1" ht="15" customHeight="1">
      <c r="A36" s="35">
        <v>24</v>
      </c>
      <c r="B36" s="36">
        <v>161</v>
      </c>
      <c r="C36" s="37">
        <v>71</v>
      </c>
      <c r="D36" s="38">
        <v>90</v>
      </c>
      <c r="E36" s="35">
        <v>59</v>
      </c>
      <c r="F36" s="36">
        <v>489</v>
      </c>
      <c r="G36" s="37">
        <v>240</v>
      </c>
      <c r="H36" s="38">
        <v>249</v>
      </c>
      <c r="I36" s="35">
        <v>94</v>
      </c>
      <c r="J36" s="36">
        <v>120</v>
      </c>
      <c r="K36" s="37">
        <v>25</v>
      </c>
      <c r="L36" s="38">
        <v>95</v>
      </c>
    </row>
    <row r="37" spans="1:24" s="2" customFormat="1" ht="15" customHeight="1">
      <c r="A37" s="24" t="s">
        <v>10</v>
      </c>
      <c r="B37" s="25">
        <v>993</v>
      </c>
      <c r="C37" s="25">
        <v>475</v>
      </c>
      <c r="D37" s="26">
        <v>518</v>
      </c>
      <c r="E37" s="24" t="s">
        <v>28</v>
      </c>
      <c r="F37" s="25">
        <v>2734</v>
      </c>
      <c r="G37" s="25">
        <v>1304</v>
      </c>
      <c r="H37" s="26">
        <v>1430</v>
      </c>
      <c r="I37" s="24" t="s">
        <v>29</v>
      </c>
      <c r="J37" s="25">
        <v>261</v>
      </c>
      <c r="K37" s="25">
        <v>51</v>
      </c>
      <c r="L37" s="26">
        <v>210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159</v>
      </c>
      <c r="C38" s="29">
        <v>72</v>
      </c>
      <c r="D38" s="30">
        <v>87</v>
      </c>
      <c r="E38" s="27">
        <v>60</v>
      </c>
      <c r="F38" s="28">
        <v>488</v>
      </c>
      <c r="G38" s="29">
        <v>224</v>
      </c>
      <c r="H38" s="30">
        <v>264</v>
      </c>
      <c r="I38" s="27">
        <v>95</v>
      </c>
      <c r="J38" s="28">
        <v>78</v>
      </c>
      <c r="K38" s="29">
        <v>11</v>
      </c>
      <c r="L38" s="30">
        <v>67</v>
      </c>
    </row>
    <row r="39" spans="1:12" s="2" customFormat="1" ht="15" customHeight="1">
      <c r="A39" s="31">
        <v>26</v>
      </c>
      <c r="B39" s="32">
        <v>177</v>
      </c>
      <c r="C39" s="33">
        <v>79</v>
      </c>
      <c r="D39" s="34">
        <v>98</v>
      </c>
      <c r="E39" s="31">
        <v>61</v>
      </c>
      <c r="F39" s="32">
        <v>543</v>
      </c>
      <c r="G39" s="33">
        <v>268</v>
      </c>
      <c r="H39" s="34">
        <v>275</v>
      </c>
      <c r="I39" s="31">
        <v>96</v>
      </c>
      <c r="J39" s="32">
        <v>65</v>
      </c>
      <c r="K39" s="33">
        <v>10</v>
      </c>
      <c r="L39" s="34">
        <v>55</v>
      </c>
    </row>
    <row r="40" spans="1:12" s="2" customFormat="1" ht="15" customHeight="1">
      <c r="A40" s="31">
        <v>27</v>
      </c>
      <c r="B40" s="32">
        <v>172</v>
      </c>
      <c r="C40" s="33">
        <v>67</v>
      </c>
      <c r="D40" s="34">
        <v>105</v>
      </c>
      <c r="E40" s="31">
        <v>62</v>
      </c>
      <c r="F40" s="32">
        <v>540</v>
      </c>
      <c r="G40" s="33">
        <v>259</v>
      </c>
      <c r="H40" s="34">
        <v>281</v>
      </c>
      <c r="I40" s="31">
        <v>97</v>
      </c>
      <c r="J40" s="32">
        <v>64</v>
      </c>
      <c r="K40" s="33">
        <v>19</v>
      </c>
      <c r="L40" s="34">
        <v>45</v>
      </c>
    </row>
    <row r="41" spans="1:12" s="2" customFormat="1" ht="15" customHeight="1">
      <c r="A41" s="31">
        <v>28</v>
      </c>
      <c r="B41" s="32">
        <v>243</v>
      </c>
      <c r="C41" s="33">
        <v>123</v>
      </c>
      <c r="D41" s="34">
        <v>120</v>
      </c>
      <c r="E41" s="31">
        <v>63</v>
      </c>
      <c r="F41" s="32">
        <v>535</v>
      </c>
      <c r="G41" s="33">
        <v>258</v>
      </c>
      <c r="H41" s="34">
        <v>277</v>
      </c>
      <c r="I41" s="31">
        <v>98</v>
      </c>
      <c r="J41" s="32">
        <v>30</v>
      </c>
      <c r="K41" s="33">
        <v>7</v>
      </c>
      <c r="L41" s="34">
        <v>23</v>
      </c>
    </row>
    <row r="42" spans="1:12" s="2" customFormat="1" ht="15" customHeight="1">
      <c r="A42" s="35">
        <v>29</v>
      </c>
      <c r="B42" s="36">
        <v>242</v>
      </c>
      <c r="C42" s="37">
        <v>134</v>
      </c>
      <c r="D42" s="38">
        <v>108</v>
      </c>
      <c r="E42" s="35">
        <v>64</v>
      </c>
      <c r="F42" s="36">
        <v>628</v>
      </c>
      <c r="G42" s="37">
        <v>295</v>
      </c>
      <c r="H42" s="38">
        <v>333</v>
      </c>
      <c r="I42" s="35">
        <v>99</v>
      </c>
      <c r="J42" s="36">
        <v>24</v>
      </c>
      <c r="K42" s="37">
        <v>4</v>
      </c>
      <c r="L42" s="38">
        <v>20</v>
      </c>
    </row>
    <row r="43" spans="1:24" s="2" customFormat="1" ht="15" customHeight="1">
      <c r="A43" s="24" t="s">
        <v>11</v>
      </c>
      <c r="B43" s="25">
        <v>1318</v>
      </c>
      <c r="C43" s="25">
        <v>672</v>
      </c>
      <c r="D43" s="26">
        <v>646</v>
      </c>
      <c r="E43" s="24" t="s">
        <v>30</v>
      </c>
      <c r="F43" s="25">
        <v>3603</v>
      </c>
      <c r="G43" s="25">
        <v>1802</v>
      </c>
      <c r="H43" s="26">
        <v>1801</v>
      </c>
      <c r="I43" s="27" t="s">
        <v>31</v>
      </c>
      <c r="J43" s="28">
        <v>55</v>
      </c>
      <c r="K43" s="28">
        <v>8</v>
      </c>
      <c r="L43" s="59">
        <v>47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258</v>
      </c>
      <c r="C44" s="29">
        <v>136</v>
      </c>
      <c r="D44" s="30">
        <v>122</v>
      </c>
      <c r="E44" s="27">
        <v>65</v>
      </c>
      <c r="F44" s="28">
        <v>661</v>
      </c>
      <c r="G44" s="29">
        <v>345</v>
      </c>
      <c r="H44" s="30">
        <v>316</v>
      </c>
      <c r="I44" s="31" t="s">
        <v>32</v>
      </c>
      <c r="J44" s="32">
        <v>79</v>
      </c>
      <c r="K44" s="32">
        <v>39</v>
      </c>
      <c r="L44" s="58">
        <v>40</v>
      </c>
      <c r="V44" s="5"/>
      <c r="W44" s="5"/>
      <c r="X44" s="5"/>
    </row>
    <row r="45" spans="1:12" s="2" customFormat="1" ht="15" customHeight="1">
      <c r="A45" s="31">
        <v>31</v>
      </c>
      <c r="B45" s="32">
        <v>239</v>
      </c>
      <c r="C45" s="33">
        <v>124</v>
      </c>
      <c r="D45" s="34">
        <v>115</v>
      </c>
      <c r="E45" s="31">
        <v>66</v>
      </c>
      <c r="F45" s="32">
        <v>672</v>
      </c>
      <c r="G45" s="33">
        <v>336</v>
      </c>
      <c r="H45" s="34">
        <v>336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248</v>
      </c>
      <c r="C46" s="33">
        <v>127</v>
      </c>
      <c r="D46" s="34">
        <v>121</v>
      </c>
      <c r="E46" s="31">
        <v>67</v>
      </c>
      <c r="F46" s="32">
        <v>724</v>
      </c>
      <c r="G46" s="33">
        <v>366</v>
      </c>
      <c r="H46" s="34">
        <v>358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286</v>
      </c>
      <c r="C47" s="33">
        <v>125</v>
      </c>
      <c r="D47" s="34">
        <v>161</v>
      </c>
      <c r="E47" s="31">
        <v>68</v>
      </c>
      <c r="F47" s="32">
        <v>787</v>
      </c>
      <c r="G47" s="33">
        <v>388</v>
      </c>
      <c r="H47" s="34">
        <v>399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287</v>
      </c>
      <c r="C48" s="37">
        <v>160</v>
      </c>
      <c r="D48" s="38">
        <v>127</v>
      </c>
      <c r="E48" s="35">
        <v>69</v>
      </c>
      <c r="F48" s="36">
        <v>759</v>
      </c>
      <c r="G48" s="37">
        <v>367</v>
      </c>
      <c r="H48" s="38">
        <v>392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3671</v>
      </c>
      <c r="C52" s="52">
        <v>1882</v>
      </c>
      <c r="D52" s="51">
        <v>1789</v>
      </c>
      <c r="E52" s="39" t="s">
        <v>33</v>
      </c>
      <c r="F52" s="40">
        <v>16608</v>
      </c>
      <c r="G52" s="52">
        <v>8128</v>
      </c>
      <c r="H52" s="51">
        <v>8480</v>
      </c>
      <c r="I52" s="39" t="s">
        <v>34</v>
      </c>
      <c r="J52" s="40">
        <v>15031</v>
      </c>
      <c r="K52" s="52">
        <v>6290</v>
      </c>
      <c r="L52" s="51">
        <v>8741</v>
      </c>
    </row>
    <row r="53" spans="1:12" s="2" customFormat="1" ht="15" customHeight="1">
      <c r="A53" s="45" t="s">
        <v>14</v>
      </c>
      <c r="B53" s="49">
        <f>B52/(B5-J44)</f>
        <v>0.10396488246955536</v>
      </c>
      <c r="C53" s="49">
        <f>C52/(C5-K44)</f>
        <v>0.1154601226993865</v>
      </c>
      <c r="D53" s="50">
        <f>D52/(D5-L44)</f>
        <v>0.09410836401893741</v>
      </c>
      <c r="E53" s="45" t="s">
        <v>54</v>
      </c>
      <c r="F53" s="49">
        <f>F52/(B5-J44)</f>
        <v>0.4703483432455395</v>
      </c>
      <c r="G53" s="49">
        <f>G52/(C5-K44)</f>
        <v>0.4986503067484663</v>
      </c>
      <c r="H53" s="50">
        <f>H52/(D5-L44)</f>
        <v>0.4460810099947396</v>
      </c>
      <c r="I53" s="45" t="s">
        <v>14</v>
      </c>
      <c r="J53" s="49">
        <f>J52/(B5-J44)</f>
        <v>0.42568677428490515</v>
      </c>
      <c r="K53" s="49">
        <f>K52/(C5-K44)</f>
        <v>0.38588957055214723</v>
      </c>
      <c r="L53" s="50">
        <f>L52/(D5-L44)</f>
        <v>0.459810625986323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47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33626</v>
      </c>
      <c r="C5" s="17">
        <v>15840</v>
      </c>
      <c r="D5" s="18">
        <v>17786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1358</v>
      </c>
      <c r="C7" s="25">
        <v>690</v>
      </c>
      <c r="D7" s="26">
        <v>668</v>
      </c>
      <c r="E7" s="24" t="s">
        <v>18</v>
      </c>
      <c r="F7" s="25">
        <v>1901</v>
      </c>
      <c r="G7" s="25">
        <v>937</v>
      </c>
      <c r="H7" s="26">
        <v>964</v>
      </c>
      <c r="I7" s="24" t="s">
        <v>19</v>
      </c>
      <c r="J7" s="25">
        <v>2169</v>
      </c>
      <c r="K7" s="25">
        <v>1012</v>
      </c>
      <c r="L7" s="26">
        <v>1157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275</v>
      </c>
      <c r="C8" s="29">
        <v>127</v>
      </c>
      <c r="D8" s="30">
        <v>148</v>
      </c>
      <c r="E8" s="27">
        <v>35</v>
      </c>
      <c r="F8" s="28">
        <v>380</v>
      </c>
      <c r="G8" s="29">
        <v>170</v>
      </c>
      <c r="H8" s="30">
        <v>210</v>
      </c>
      <c r="I8" s="27">
        <v>70</v>
      </c>
      <c r="J8" s="28">
        <v>582</v>
      </c>
      <c r="K8" s="29">
        <v>276</v>
      </c>
      <c r="L8" s="30">
        <v>306</v>
      </c>
    </row>
    <row r="9" spans="1:12" s="2" customFormat="1" ht="15" customHeight="1">
      <c r="A9" s="31">
        <v>1</v>
      </c>
      <c r="B9" s="32">
        <v>273</v>
      </c>
      <c r="C9" s="33">
        <v>130</v>
      </c>
      <c r="D9" s="34">
        <v>143</v>
      </c>
      <c r="E9" s="31">
        <v>36</v>
      </c>
      <c r="F9" s="32">
        <v>369</v>
      </c>
      <c r="G9" s="33">
        <v>175</v>
      </c>
      <c r="H9" s="34">
        <v>194</v>
      </c>
      <c r="I9" s="31">
        <v>71</v>
      </c>
      <c r="J9" s="32">
        <v>365</v>
      </c>
      <c r="K9" s="33">
        <v>176</v>
      </c>
      <c r="L9" s="34">
        <v>189</v>
      </c>
    </row>
    <row r="10" spans="1:12" s="2" customFormat="1" ht="15" customHeight="1">
      <c r="A10" s="31">
        <v>2</v>
      </c>
      <c r="B10" s="32">
        <v>266</v>
      </c>
      <c r="C10" s="33">
        <v>133</v>
      </c>
      <c r="D10" s="34">
        <v>133</v>
      </c>
      <c r="E10" s="31">
        <v>37</v>
      </c>
      <c r="F10" s="32">
        <v>368</v>
      </c>
      <c r="G10" s="33">
        <v>192</v>
      </c>
      <c r="H10" s="34">
        <v>176</v>
      </c>
      <c r="I10" s="31">
        <v>72</v>
      </c>
      <c r="J10" s="32">
        <v>373</v>
      </c>
      <c r="K10" s="33">
        <v>174</v>
      </c>
      <c r="L10" s="34">
        <v>199</v>
      </c>
    </row>
    <row r="11" spans="1:12" s="2" customFormat="1" ht="15" customHeight="1">
      <c r="A11" s="31">
        <v>3</v>
      </c>
      <c r="B11" s="32">
        <v>270</v>
      </c>
      <c r="C11" s="33">
        <v>154</v>
      </c>
      <c r="D11" s="34">
        <v>116</v>
      </c>
      <c r="E11" s="31">
        <v>38</v>
      </c>
      <c r="F11" s="32">
        <v>408</v>
      </c>
      <c r="G11" s="33">
        <v>201</v>
      </c>
      <c r="H11" s="34">
        <v>207</v>
      </c>
      <c r="I11" s="31">
        <v>73</v>
      </c>
      <c r="J11" s="32">
        <v>436</v>
      </c>
      <c r="K11" s="33">
        <v>190</v>
      </c>
      <c r="L11" s="34">
        <v>246</v>
      </c>
    </row>
    <row r="12" spans="1:12" s="2" customFormat="1" ht="15" customHeight="1">
      <c r="A12" s="35">
        <v>4</v>
      </c>
      <c r="B12" s="36">
        <v>274</v>
      </c>
      <c r="C12" s="37">
        <v>146</v>
      </c>
      <c r="D12" s="38">
        <v>128</v>
      </c>
      <c r="E12" s="35">
        <v>39</v>
      </c>
      <c r="F12" s="36">
        <v>376</v>
      </c>
      <c r="G12" s="37">
        <v>199</v>
      </c>
      <c r="H12" s="38">
        <v>177</v>
      </c>
      <c r="I12" s="35">
        <v>74</v>
      </c>
      <c r="J12" s="36">
        <v>413</v>
      </c>
      <c r="K12" s="37">
        <v>196</v>
      </c>
      <c r="L12" s="38">
        <v>217</v>
      </c>
    </row>
    <row r="13" spans="1:24" s="2" customFormat="1" ht="15" customHeight="1">
      <c r="A13" s="24" t="s">
        <v>6</v>
      </c>
      <c r="B13" s="25">
        <v>1425</v>
      </c>
      <c r="C13" s="25">
        <v>711</v>
      </c>
      <c r="D13" s="26">
        <v>714</v>
      </c>
      <c r="E13" s="24" t="s">
        <v>20</v>
      </c>
      <c r="F13" s="25">
        <v>2071</v>
      </c>
      <c r="G13" s="25">
        <v>1023</v>
      </c>
      <c r="H13" s="26">
        <v>1048</v>
      </c>
      <c r="I13" s="24" t="s">
        <v>21</v>
      </c>
      <c r="J13" s="25">
        <v>1894</v>
      </c>
      <c r="K13" s="25">
        <v>786</v>
      </c>
      <c r="L13" s="26">
        <v>1108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263</v>
      </c>
      <c r="C14" s="29">
        <v>133</v>
      </c>
      <c r="D14" s="30">
        <v>130</v>
      </c>
      <c r="E14" s="27">
        <v>40</v>
      </c>
      <c r="F14" s="28">
        <v>404</v>
      </c>
      <c r="G14" s="29">
        <v>200</v>
      </c>
      <c r="H14" s="30">
        <v>204</v>
      </c>
      <c r="I14" s="27">
        <v>75</v>
      </c>
      <c r="J14" s="28">
        <v>399</v>
      </c>
      <c r="K14" s="29">
        <v>171</v>
      </c>
      <c r="L14" s="30">
        <v>228</v>
      </c>
    </row>
    <row r="15" spans="1:12" s="2" customFormat="1" ht="15" customHeight="1">
      <c r="A15" s="31">
        <v>6</v>
      </c>
      <c r="B15" s="32">
        <v>293</v>
      </c>
      <c r="C15" s="33">
        <v>149</v>
      </c>
      <c r="D15" s="34">
        <v>144</v>
      </c>
      <c r="E15" s="31">
        <v>41</v>
      </c>
      <c r="F15" s="32">
        <v>419</v>
      </c>
      <c r="G15" s="33">
        <v>206</v>
      </c>
      <c r="H15" s="34">
        <v>213</v>
      </c>
      <c r="I15" s="31">
        <v>76</v>
      </c>
      <c r="J15" s="32">
        <v>383</v>
      </c>
      <c r="K15" s="33">
        <v>159</v>
      </c>
      <c r="L15" s="34">
        <v>224</v>
      </c>
    </row>
    <row r="16" spans="1:12" s="2" customFormat="1" ht="15" customHeight="1">
      <c r="A16" s="31">
        <v>7</v>
      </c>
      <c r="B16" s="32">
        <v>295</v>
      </c>
      <c r="C16" s="33">
        <v>141</v>
      </c>
      <c r="D16" s="34">
        <v>154</v>
      </c>
      <c r="E16" s="31">
        <v>42</v>
      </c>
      <c r="F16" s="32">
        <v>421</v>
      </c>
      <c r="G16" s="33">
        <v>201</v>
      </c>
      <c r="H16" s="34">
        <v>220</v>
      </c>
      <c r="I16" s="31">
        <v>77</v>
      </c>
      <c r="J16" s="32">
        <v>390</v>
      </c>
      <c r="K16" s="33">
        <v>158</v>
      </c>
      <c r="L16" s="34">
        <v>232</v>
      </c>
    </row>
    <row r="17" spans="1:12" s="2" customFormat="1" ht="15" customHeight="1">
      <c r="A17" s="31">
        <v>8</v>
      </c>
      <c r="B17" s="32">
        <v>277</v>
      </c>
      <c r="C17" s="33">
        <v>134</v>
      </c>
      <c r="D17" s="34">
        <v>143</v>
      </c>
      <c r="E17" s="31">
        <v>43</v>
      </c>
      <c r="F17" s="32">
        <v>420</v>
      </c>
      <c r="G17" s="33">
        <v>206</v>
      </c>
      <c r="H17" s="34">
        <v>214</v>
      </c>
      <c r="I17" s="31">
        <v>78</v>
      </c>
      <c r="J17" s="32">
        <v>328</v>
      </c>
      <c r="K17" s="33">
        <v>136</v>
      </c>
      <c r="L17" s="34">
        <v>192</v>
      </c>
    </row>
    <row r="18" spans="1:12" s="2" customFormat="1" ht="15" customHeight="1">
      <c r="A18" s="35">
        <v>9</v>
      </c>
      <c r="B18" s="36">
        <v>297</v>
      </c>
      <c r="C18" s="37">
        <v>154</v>
      </c>
      <c r="D18" s="38">
        <v>143</v>
      </c>
      <c r="E18" s="35">
        <v>44</v>
      </c>
      <c r="F18" s="36">
        <v>407</v>
      </c>
      <c r="G18" s="37">
        <v>210</v>
      </c>
      <c r="H18" s="38">
        <v>197</v>
      </c>
      <c r="I18" s="35">
        <v>79</v>
      </c>
      <c r="J18" s="36">
        <v>394</v>
      </c>
      <c r="K18" s="37">
        <v>162</v>
      </c>
      <c r="L18" s="38">
        <v>232</v>
      </c>
    </row>
    <row r="19" spans="1:24" s="2" customFormat="1" ht="15" customHeight="1">
      <c r="A19" s="24" t="s">
        <v>7</v>
      </c>
      <c r="B19" s="25">
        <v>1405</v>
      </c>
      <c r="C19" s="25">
        <v>731</v>
      </c>
      <c r="D19" s="26">
        <v>674</v>
      </c>
      <c r="E19" s="24" t="s">
        <v>22</v>
      </c>
      <c r="F19" s="25">
        <v>1894</v>
      </c>
      <c r="G19" s="25">
        <v>913</v>
      </c>
      <c r="H19" s="26">
        <v>981</v>
      </c>
      <c r="I19" s="24" t="s">
        <v>23</v>
      </c>
      <c r="J19" s="25">
        <v>1865</v>
      </c>
      <c r="K19" s="25">
        <v>727</v>
      </c>
      <c r="L19" s="26">
        <v>1138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288</v>
      </c>
      <c r="C20" s="29">
        <v>150</v>
      </c>
      <c r="D20" s="30">
        <v>138</v>
      </c>
      <c r="E20" s="27">
        <v>45</v>
      </c>
      <c r="F20" s="28">
        <v>431</v>
      </c>
      <c r="G20" s="29">
        <v>216</v>
      </c>
      <c r="H20" s="30">
        <v>215</v>
      </c>
      <c r="I20" s="27">
        <v>80</v>
      </c>
      <c r="J20" s="28">
        <v>393</v>
      </c>
      <c r="K20" s="29">
        <v>154</v>
      </c>
      <c r="L20" s="30">
        <v>239</v>
      </c>
    </row>
    <row r="21" spans="1:12" s="2" customFormat="1" ht="15" customHeight="1">
      <c r="A21" s="31">
        <v>11</v>
      </c>
      <c r="B21" s="32">
        <v>289</v>
      </c>
      <c r="C21" s="33">
        <v>168</v>
      </c>
      <c r="D21" s="34">
        <v>121</v>
      </c>
      <c r="E21" s="31">
        <v>46</v>
      </c>
      <c r="F21" s="32">
        <v>347</v>
      </c>
      <c r="G21" s="33">
        <v>173</v>
      </c>
      <c r="H21" s="34">
        <v>174</v>
      </c>
      <c r="I21" s="31">
        <v>81</v>
      </c>
      <c r="J21" s="32">
        <v>412</v>
      </c>
      <c r="K21" s="33">
        <v>177</v>
      </c>
      <c r="L21" s="34">
        <v>235</v>
      </c>
    </row>
    <row r="22" spans="1:12" s="2" customFormat="1" ht="15" customHeight="1">
      <c r="A22" s="31">
        <v>12</v>
      </c>
      <c r="B22" s="32">
        <v>259</v>
      </c>
      <c r="C22" s="33">
        <v>137</v>
      </c>
      <c r="D22" s="34">
        <v>122</v>
      </c>
      <c r="E22" s="31">
        <v>47</v>
      </c>
      <c r="F22" s="32">
        <v>355</v>
      </c>
      <c r="G22" s="33">
        <v>161</v>
      </c>
      <c r="H22" s="34">
        <v>194</v>
      </c>
      <c r="I22" s="31">
        <v>82</v>
      </c>
      <c r="J22" s="32">
        <v>354</v>
      </c>
      <c r="K22" s="33">
        <v>135</v>
      </c>
      <c r="L22" s="34">
        <v>219</v>
      </c>
    </row>
    <row r="23" spans="1:12" s="2" customFormat="1" ht="15" customHeight="1">
      <c r="A23" s="31">
        <v>13</v>
      </c>
      <c r="B23" s="32">
        <v>292</v>
      </c>
      <c r="C23" s="33">
        <v>139</v>
      </c>
      <c r="D23" s="34">
        <v>153</v>
      </c>
      <c r="E23" s="31">
        <v>48</v>
      </c>
      <c r="F23" s="32">
        <v>394</v>
      </c>
      <c r="G23" s="33">
        <v>191</v>
      </c>
      <c r="H23" s="34">
        <v>203</v>
      </c>
      <c r="I23" s="31">
        <v>83</v>
      </c>
      <c r="J23" s="32">
        <v>349</v>
      </c>
      <c r="K23" s="33">
        <v>124</v>
      </c>
      <c r="L23" s="34">
        <v>225</v>
      </c>
    </row>
    <row r="24" spans="1:12" s="2" customFormat="1" ht="15" customHeight="1">
      <c r="A24" s="35">
        <v>14</v>
      </c>
      <c r="B24" s="36">
        <v>277</v>
      </c>
      <c r="C24" s="37">
        <v>137</v>
      </c>
      <c r="D24" s="38">
        <v>140</v>
      </c>
      <c r="E24" s="35">
        <v>49</v>
      </c>
      <c r="F24" s="36">
        <v>367</v>
      </c>
      <c r="G24" s="37">
        <v>172</v>
      </c>
      <c r="H24" s="38">
        <v>195</v>
      </c>
      <c r="I24" s="35">
        <v>84</v>
      </c>
      <c r="J24" s="36">
        <v>357</v>
      </c>
      <c r="K24" s="37">
        <v>137</v>
      </c>
      <c r="L24" s="38">
        <v>220</v>
      </c>
    </row>
    <row r="25" spans="1:24" s="2" customFormat="1" ht="15" customHeight="1">
      <c r="A25" s="24" t="s">
        <v>8</v>
      </c>
      <c r="B25" s="25">
        <v>1543</v>
      </c>
      <c r="C25" s="25">
        <v>813</v>
      </c>
      <c r="D25" s="26">
        <v>730</v>
      </c>
      <c r="E25" s="24" t="s">
        <v>24</v>
      </c>
      <c r="F25" s="25">
        <v>1761</v>
      </c>
      <c r="G25" s="25">
        <v>853</v>
      </c>
      <c r="H25" s="26">
        <v>908</v>
      </c>
      <c r="I25" s="24" t="s">
        <v>25</v>
      </c>
      <c r="J25" s="25">
        <v>1356</v>
      </c>
      <c r="K25" s="25">
        <v>498</v>
      </c>
      <c r="L25" s="26">
        <v>858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283</v>
      </c>
      <c r="C26" s="29">
        <v>139</v>
      </c>
      <c r="D26" s="30">
        <v>144</v>
      </c>
      <c r="E26" s="27">
        <v>50</v>
      </c>
      <c r="F26" s="28">
        <v>392</v>
      </c>
      <c r="G26" s="29">
        <v>183</v>
      </c>
      <c r="H26" s="30">
        <v>209</v>
      </c>
      <c r="I26" s="27">
        <v>85</v>
      </c>
      <c r="J26" s="28">
        <v>323</v>
      </c>
      <c r="K26" s="29">
        <v>137</v>
      </c>
      <c r="L26" s="30">
        <v>186</v>
      </c>
    </row>
    <row r="27" spans="1:12" s="2" customFormat="1" ht="15" customHeight="1">
      <c r="A27" s="31">
        <v>16</v>
      </c>
      <c r="B27" s="32">
        <v>309</v>
      </c>
      <c r="C27" s="33">
        <v>167</v>
      </c>
      <c r="D27" s="34">
        <v>142</v>
      </c>
      <c r="E27" s="31">
        <v>51</v>
      </c>
      <c r="F27" s="32">
        <v>261</v>
      </c>
      <c r="G27" s="33">
        <v>122</v>
      </c>
      <c r="H27" s="34">
        <v>139</v>
      </c>
      <c r="I27" s="31">
        <v>86</v>
      </c>
      <c r="J27" s="32">
        <v>301</v>
      </c>
      <c r="K27" s="33">
        <v>122</v>
      </c>
      <c r="L27" s="34">
        <v>179</v>
      </c>
    </row>
    <row r="28" spans="1:12" s="2" customFormat="1" ht="15" customHeight="1">
      <c r="A28" s="31">
        <v>17</v>
      </c>
      <c r="B28" s="32">
        <v>302</v>
      </c>
      <c r="C28" s="33">
        <v>155</v>
      </c>
      <c r="D28" s="34">
        <v>147</v>
      </c>
      <c r="E28" s="31">
        <v>52</v>
      </c>
      <c r="F28" s="32">
        <v>389</v>
      </c>
      <c r="G28" s="33">
        <v>189</v>
      </c>
      <c r="H28" s="34">
        <v>200</v>
      </c>
      <c r="I28" s="31">
        <v>87</v>
      </c>
      <c r="J28" s="32">
        <v>265</v>
      </c>
      <c r="K28" s="33">
        <v>89</v>
      </c>
      <c r="L28" s="34">
        <v>176</v>
      </c>
    </row>
    <row r="29" spans="1:12" s="2" customFormat="1" ht="15" customHeight="1">
      <c r="A29" s="31">
        <v>18</v>
      </c>
      <c r="B29" s="32">
        <v>319</v>
      </c>
      <c r="C29" s="33">
        <v>171</v>
      </c>
      <c r="D29" s="34">
        <v>148</v>
      </c>
      <c r="E29" s="31">
        <v>53</v>
      </c>
      <c r="F29" s="32">
        <v>326</v>
      </c>
      <c r="G29" s="33">
        <v>151</v>
      </c>
      <c r="H29" s="34">
        <v>175</v>
      </c>
      <c r="I29" s="31">
        <v>88</v>
      </c>
      <c r="J29" s="32">
        <v>254</v>
      </c>
      <c r="K29" s="33">
        <v>83</v>
      </c>
      <c r="L29" s="34">
        <v>171</v>
      </c>
    </row>
    <row r="30" spans="1:12" s="2" customFormat="1" ht="15" customHeight="1">
      <c r="A30" s="35">
        <v>19</v>
      </c>
      <c r="B30" s="36">
        <v>330</v>
      </c>
      <c r="C30" s="37">
        <v>181</v>
      </c>
      <c r="D30" s="38">
        <v>149</v>
      </c>
      <c r="E30" s="35">
        <v>54</v>
      </c>
      <c r="F30" s="36">
        <v>393</v>
      </c>
      <c r="G30" s="37">
        <v>208</v>
      </c>
      <c r="H30" s="38">
        <v>185</v>
      </c>
      <c r="I30" s="35">
        <v>89</v>
      </c>
      <c r="J30" s="36">
        <v>213</v>
      </c>
      <c r="K30" s="37">
        <v>67</v>
      </c>
      <c r="L30" s="38">
        <v>146</v>
      </c>
    </row>
    <row r="31" spans="1:24" s="2" customFormat="1" ht="15" customHeight="1">
      <c r="A31" s="24" t="s">
        <v>9</v>
      </c>
      <c r="B31" s="25">
        <v>1511</v>
      </c>
      <c r="C31" s="25">
        <v>724</v>
      </c>
      <c r="D31" s="26">
        <v>787</v>
      </c>
      <c r="E31" s="24" t="s">
        <v>26</v>
      </c>
      <c r="F31" s="25">
        <v>1943</v>
      </c>
      <c r="G31" s="25">
        <v>965</v>
      </c>
      <c r="H31" s="26">
        <v>978</v>
      </c>
      <c r="I31" s="24" t="s">
        <v>27</v>
      </c>
      <c r="J31" s="25">
        <v>725</v>
      </c>
      <c r="K31" s="25">
        <v>189</v>
      </c>
      <c r="L31" s="26">
        <v>536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324</v>
      </c>
      <c r="C32" s="29">
        <v>145</v>
      </c>
      <c r="D32" s="30">
        <v>179</v>
      </c>
      <c r="E32" s="27">
        <v>55</v>
      </c>
      <c r="F32" s="28">
        <v>359</v>
      </c>
      <c r="G32" s="29">
        <v>178</v>
      </c>
      <c r="H32" s="30">
        <v>181</v>
      </c>
      <c r="I32" s="27">
        <v>90</v>
      </c>
      <c r="J32" s="28">
        <v>199</v>
      </c>
      <c r="K32" s="29">
        <v>59</v>
      </c>
      <c r="L32" s="30">
        <v>140</v>
      </c>
    </row>
    <row r="33" spans="1:12" s="2" customFormat="1" ht="15" customHeight="1">
      <c r="A33" s="31">
        <v>21</v>
      </c>
      <c r="B33" s="32">
        <v>299</v>
      </c>
      <c r="C33" s="33">
        <v>139</v>
      </c>
      <c r="D33" s="34">
        <v>160</v>
      </c>
      <c r="E33" s="31">
        <v>56</v>
      </c>
      <c r="F33" s="32">
        <v>364</v>
      </c>
      <c r="G33" s="33">
        <v>184</v>
      </c>
      <c r="H33" s="34">
        <v>180</v>
      </c>
      <c r="I33" s="31">
        <v>91</v>
      </c>
      <c r="J33" s="32">
        <v>171</v>
      </c>
      <c r="K33" s="33">
        <v>42</v>
      </c>
      <c r="L33" s="34">
        <v>129</v>
      </c>
    </row>
    <row r="34" spans="1:12" s="2" customFormat="1" ht="15" customHeight="1">
      <c r="A34" s="31">
        <v>22</v>
      </c>
      <c r="B34" s="32">
        <v>294</v>
      </c>
      <c r="C34" s="33">
        <v>149</v>
      </c>
      <c r="D34" s="34">
        <v>145</v>
      </c>
      <c r="E34" s="31">
        <v>57</v>
      </c>
      <c r="F34" s="32">
        <v>396</v>
      </c>
      <c r="G34" s="33">
        <v>185</v>
      </c>
      <c r="H34" s="34">
        <v>211</v>
      </c>
      <c r="I34" s="31">
        <v>92</v>
      </c>
      <c r="J34" s="32">
        <v>147</v>
      </c>
      <c r="K34" s="33">
        <v>42</v>
      </c>
      <c r="L34" s="34">
        <v>105</v>
      </c>
    </row>
    <row r="35" spans="1:12" s="2" customFormat="1" ht="15" customHeight="1">
      <c r="A35" s="31">
        <v>23</v>
      </c>
      <c r="B35" s="32">
        <v>304</v>
      </c>
      <c r="C35" s="33">
        <v>162</v>
      </c>
      <c r="D35" s="34">
        <v>142</v>
      </c>
      <c r="E35" s="31">
        <v>58</v>
      </c>
      <c r="F35" s="32">
        <v>407</v>
      </c>
      <c r="G35" s="33">
        <v>209</v>
      </c>
      <c r="H35" s="34">
        <v>198</v>
      </c>
      <c r="I35" s="31">
        <v>93</v>
      </c>
      <c r="J35" s="32">
        <v>122</v>
      </c>
      <c r="K35" s="33">
        <v>31</v>
      </c>
      <c r="L35" s="34">
        <v>91</v>
      </c>
    </row>
    <row r="36" spans="1:12" s="2" customFormat="1" ht="15" customHeight="1">
      <c r="A36" s="35">
        <v>24</v>
      </c>
      <c r="B36" s="36">
        <v>290</v>
      </c>
      <c r="C36" s="37">
        <v>129</v>
      </c>
      <c r="D36" s="38">
        <v>161</v>
      </c>
      <c r="E36" s="35">
        <v>59</v>
      </c>
      <c r="F36" s="36">
        <v>417</v>
      </c>
      <c r="G36" s="37">
        <v>209</v>
      </c>
      <c r="H36" s="38">
        <v>208</v>
      </c>
      <c r="I36" s="35">
        <v>94</v>
      </c>
      <c r="J36" s="36">
        <v>86</v>
      </c>
      <c r="K36" s="37">
        <v>15</v>
      </c>
      <c r="L36" s="38">
        <v>71</v>
      </c>
    </row>
    <row r="37" spans="1:24" s="2" customFormat="1" ht="15" customHeight="1">
      <c r="A37" s="24" t="s">
        <v>10</v>
      </c>
      <c r="B37" s="25">
        <v>1479</v>
      </c>
      <c r="C37" s="25">
        <v>731</v>
      </c>
      <c r="D37" s="26">
        <v>748</v>
      </c>
      <c r="E37" s="24" t="s">
        <v>28</v>
      </c>
      <c r="F37" s="25">
        <v>2346</v>
      </c>
      <c r="G37" s="25">
        <v>1146</v>
      </c>
      <c r="H37" s="26">
        <v>1200</v>
      </c>
      <c r="I37" s="24" t="s">
        <v>29</v>
      </c>
      <c r="J37" s="25">
        <v>199</v>
      </c>
      <c r="K37" s="25">
        <v>41</v>
      </c>
      <c r="L37" s="26">
        <v>158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305</v>
      </c>
      <c r="C38" s="29">
        <v>156</v>
      </c>
      <c r="D38" s="30">
        <v>149</v>
      </c>
      <c r="E38" s="27">
        <v>60</v>
      </c>
      <c r="F38" s="28">
        <v>406</v>
      </c>
      <c r="G38" s="29">
        <v>203</v>
      </c>
      <c r="H38" s="30">
        <v>203</v>
      </c>
      <c r="I38" s="27">
        <v>95</v>
      </c>
      <c r="J38" s="28">
        <v>58</v>
      </c>
      <c r="K38" s="29">
        <v>18</v>
      </c>
      <c r="L38" s="30">
        <v>40</v>
      </c>
    </row>
    <row r="39" spans="1:12" s="2" customFormat="1" ht="15" customHeight="1">
      <c r="A39" s="31">
        <v>26</v>
      </c>
      <c r="B39" s="32">
        <v>304</v>
      </c>
      <c r="C39" s="33">
        <v>150</v>
      </c>
      <c r="D39" s="34">
        <v>154</v>
      </c>
      <c r="E39" s="31">
        <v>61</v>
      </c>
      <c r="F39" s="32">
        <v>442</v>
      </c>
      <c r="G39" s="33">
        <v>211</v>
      </c>
      <c r="H39" s="34">
        <v>231</v>
      </c>
      <c r="I39" s="31">
        <v>96</v>
      </c>
      <c r="J39" s="32">
        <v>49</v>
      </c>
      <c r="K39" s="33">
        <v>7</v>
      </c>
      <c r="L39" s="34">
        <v>42</v>
      </c>
    </row>
    <row r="40" spans="1:12" s="2" customFormat="1" ht="15" customHeight="1">
      <c r="A40" s="31">
        <v>27</v>
      </c>
      <c r="B40" s="32">
        <v>292</v>
      </c>
      <c r="C40" s="33">
        <v>144</v>
      </c>
      <c r="D40" s="34">
        <v>148</v>
      </c>
      <c r="E40" s="31">
        <v>62</v>
      </c>
      <c r="F40" s="32">
        <v>473</v>
      </c>
      <c r="G40" s="33">
        <v>218</v>
      </c>
      <c r="H40" s="34">
        <v>255</v>
      </c>
      <c r="I40" s="31">
        <v>97</v>
      </c>
      <c r="J40" s="32">
        <v>53</v>
      </c>
      <c r="K40" s="33">
        <v>9</v>
      </c>
      <c r="L40" s="34">
        <v>44</v>
      </c>
    </row>
    <row r="41" spans="1:12" s="2" customFormat="1" ht="15" customHeight="1">
      <c r="A41" s="31">
        <v>28</v>
      </c>
      <c r="B41" s="32">
        <v>302</v>
      </c>
      <c r="C41" s="33">
        <v>139</v>
      </c>
      <c r="D41" s="34">
        <v>163</v>
      </c>
      <c r="E41" s="31">
        <v>63</v>
      </c>
      <c r="F41" s="32">
        <v>492</v>
      </c>
      <c r="G41" s="33">
        <v>231</v>
      </c>
      <c r="H41" s="34">
        <v>261</v>
      </c>
      <c r="I41" s="31">
        <v>98</v>
      </c>
      <c r="J41" s="32">
        <v>19</v>
      </c>
      <c r="K41" s="33">
        <v>3</v>
      </c>
      <c r="L41" s="34">
        <v>16</v>
      </c>
    </row>
    <row r="42" spans="1:12" s="2" customFormat="1" ht="15" customHeight="1">
      <c r="A42" s="35">
        <v>29</v>
      </c>
      <c r="B42" s="36">
        <v>276</v>
      </c>
      <c r="C42" s="37">
        <v>142</v>
      </c>
      <c r="D42" s="38">
        <v>134</v>
      </c>
      <c r="E42" s="35">
        <v>64</v>
      </c>
      <c r="F42" s="36">
        <v>533</v>
      </c>
      <c r="G42" s="37">
        <v>283</v>
      </c>
      <c r="H42" s="38">
        <v>250</v>
      </c>
      <c r="I42" s="35">
        <v>99</v>
      </c>
      <c r="J42" s="36">
        <v>20</v>
      </c>
      <c r="K42" s="37">
        <v>4</v>
      </c>
      <c r="L42" s="38">
        <v>16</v>
      </c>
    </row>
    <row r="43" spans="1:24" s="2" customFormat="1" ht="15" customHeight="1">
      <c r="A43" s="24" t="s">
        <v>11</v>
      </c>
      <c r="B43" s="25">
        <v>1648</v>
      </c>
      <c r="C43" s="25">
        <v>830</v>
      </c>
      <c r="D43" s="26">
        <v>818</v>
      </c>
      <c r="E43" s="24" t="s">
        <v>30</v>
      </c>
      <c r="F43" s="25">
        <v>2968</v>
      </c>
      <c r="G43" s="25">
        <v>1430</v>
      </c>
      <c r="H43" s="26">
        <v>1538</v>
      </c>
      <c r="I43" s="27" t="s">
        <v>31</v>
      </c>
      <c r="J43" s="28">
        <v>21</v>
      </c>
      <c r="K43" s="28">
        <v>3</v>
      </c>
      <c r="L43" s="59">
        <v>18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313</v>
      </c>
      <c r="C44" s="29">
        <v>168</v>
      </c>
      <c r="D44" s="30">
        <v>145</v>
      </c>
      <c r="E44" s="27">
        <v>65</v>
      </c>
      <c r="F44" s="28">
        <v>562</v>
      </c>
      <c r="G44" s="29">
        <v>262</v>
      </c>
      <c r="H44" s="30">
        <v>300</v>
      </c>
      <c r="I44" s="31" t="s">
        <v>32</v>
      </c>
      <c r="J44" s="32">
        <v>144</v>
      </c>
      <c r="K44" s="32">
        <v>87</v>
      </c>
      <c r="L44" s="58">
        <v>57</v>
      </c>
      <c r="V44" s="5"/>
      <c r="W44" s="5"/>
      <c r="X44" s="5"/>
    </row>
    <row r="45" spans="1:12" s="2" customFormat="1" ht="15" customHeight="1">
      <c r="A45" s="31">
        <v>31</v>
      </c>
      <c r="B45" s="32">
        <v>330</v>
      </c>
      <c r="C45" s="33">
        <v>151</v>
      </c>
      <c r="D45" s="34">
        <v>179</v>
      </c>
      <c r="E45" s="31">
        <v>66</v>
      </c>
      <c r="F45" s="32">
        <v>546</v>
      </c>
      <c r="G45" s="33">
        <v>249</v>
      </c>
      <c r="H45" s="34">
        <v>297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335</v>
      </c>
      <c r="C46" s="33">
        <v>158</v>
      </c>
      <c r="D46" s="34">
        <v>177</v>
      </c>
      <c r="E46" s="31">
        <v>67</v>
      </c>
      <c r="F46" s="32">
        <v>599</v>
      </c>
      <c r="G46" s="33">
        <v>295</v>
      </c>
      <c r="H46" s="34">
        <v>304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351</v>
      </c>
      <c r="C47" s="33">
        <v>192</v>
      </c>
      <c r="D47" s="34">
        <v>159</v>
      </c>
      <c r="E47" s="31">
        <v>68</v>
      </c>
      <c r="F47" s="32">
        <v>632</v>
      </c>
      <c r="G47" s="33">
        <v>311</v>
      </c>
      <c r="H47" s="34">
        <v>321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319</v>
      </c>
      <c r="C48" s="37">
        <v>161</v>
      </c>
      <c r="D48" s="38">
        <v>158</v>
      </c>
      <c r="E48" s="35">
        <v>69</v>
      </c>
      <c r="F48" s="36">
        <v>629</v>
      </c>
      <c r="G48" s="37">
        <v>313</v>
      </c>
      <c r="H48" s="38">
        <v>316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4188</v>
      </c>
      <c r="C52" s="52">
        <v>2132</v>
      </c>
      <c r="D52" s="51">
        <v>2056</v>
      </c>
      <c r="E52" s="39" t="s">
        <v>33</v>
      </c>
      <c r="F52" s="40">
        <v>18097</v>
      </c>
      <c r="G52" s="52">
        <v>8935</v>
      </c>
      <c r="H52" s="51">
        <v>9162</v>
      </c>
      <c r="I52" s="39" t="s">
        <v>34</v>
      </c>
      <c r="J52" s="40">
        <v>11197</v>
      </c>
      <c r="K52" s="52">
        <v>4686</v>
      </c>
      <c r="L52" s="51">
        <v>6511</v>
      </c>
    </row>
    <row r="53" spans="1:12" s="2" customFormat="1" ht="15" customHeight="1">
      <c r="A53" s="45" t="s">
        <v>14</v>
      </c>
      <c r="B53" s="49">
        <f>B52/(B5-J44)</f>
        <v>0.12508213368377039</v>
      </c>
      <c r="C53" s="49">
        <f>C52/(C5-K44)</f>
        <v>0.1353393004507078</v>
      </c>
      <c r="D53" s="50">
        <f>D52/(D5-L44)</f>
        <v>0.11596818771504315</v>
      </c>
      <c r="E53" s="45" t="s">
        <v>54</v>
      </c>
      <c r="F53" s="49">
        <f>F52/(B5-J44)</f>
        <v>0.540499372797324</v>
      </c>
      <c r="G53" s="49">
        <f>G52/(C5-K44)</f>
        <v>0.5671935504348378</v>
      </c>
      <c r="H53" s="50">
        <f>H52/(D5-L44)</f>
        <v>0.5167804162671329</v>
      </c>
      <c r="I53" s="45" t="s">
        <v>14</v>
      </c>
      <c r="J53" s="49">
        <f>J52/(B5-J44)</f>
        <v>0.3344184935189057</v>
      </c>
      <c r="K53" s="49">
        <f>K52/(C5-K44)</f>
        <v>0.2974671491144544</v>
      </c>
      <c r="L53" s="50">
        <f>L52/(D5-L44)</f>
        <v>0.3672513960178239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48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27624</v>
      </c>
      <c r="C5" s="17">
        <v>13095</v>
      </c>
      <c r="D5" s="18">
        <v>14529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739</v>
      </c>
      <c r="C7" s="25">
        <v>382</v>
      </c>
      <c r="D7" s="26">
        <v>357</v>
      </c>
      <c r="E7" s="24" t="s">
        <v>18</v>
      </c>
      <c r="F7" s="25">
        <v>1194</v>
      </c>
      <c r="G7" s="25">
        <v>614</v>
      </c>
      <c r="H7" s="26">
        <v>580</v>
      </c>
      <c r="I7" s="24" t="s">
        <v>19</v>
      </c>
      <c r="J7" s="25">
        <v>2063</v>
      </c>
      <c r="K7" s="25">
        <v>949</v>
      </c>
      <c r="L7" s="26">
        <v>1114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134</v>
      </c>
      <c r="C8" s="29">
        <v>72</v>
      </c>
      <c r="D8" s="30">
        <v>62</v>
      </c>
      <c r="E8" s="27">
        <v>35</v>
      </c>
      <c r="F8" s="28">
        <v>230</v>
      </c>
      <c r="G8" s="29">
        <v>113</v>
      </c>
      <c r="H8" s="30">
        <v>117</v>
      </c>
      <c r="I8" s="27">
        <v>70</v>
      </c>
      <c r="J8" s="28">
        <v>561</v>
      </c>
      <c r="K8" s="29">
        <v>259</v>
      </c>
      <c r="L8" s="30">
        <v>302</v>
      </c>
    </row>
    <row r="9" spans="1:12" s="2" customFormat="1" ht="15" customHeight="1">
      <c r="A9" s="31">
        <v>1</v>
      </c>
      <c r="B9" s="32">
        <v>154</v>
      </c>
      <c r="C9" s="33">
        <v>74</v>
      </c>
      <c r="D9" s="34">
        <v>80</v>
      </c>
      <c r="E9" s="31">
        <v>36</v>
      </c>
      <c r="F9" s="32">
        <v>245</v>
      </c>
      <c r="G9" s="33">
        <v>117</v>
      </c>
      <c r="H9" s="34">
        <v>128</v>
      </c>
      <c r="I9" s="31">
        <v>71</v>
      </c>
      <c r="J9" s="32">
        <v>328</v>
      </c>
      <c r="K9" s="33">
        <v>155</v>
      </c>
      <c r="L9" s="34">
        <v>173</v>
      </c>
    </row>
    <row r="10" spans="1:12" s="2" customFormat="1" ht="15" customHeight="1">
      <c r="A10" s="31">
        <v>2</v>
      </c>
      <c r="B10" s="32">
        <v>149</v>
      </c>
      <c r="C10" s="33">
        <v>71</v>
      </c>
      <c r="D10" s="34">
        <v>78</v>
      </c>
      <c r="E10" s="31">
        <v>37</v>
      </c>
      <c r="F10" s="32">
        <v>222</v>
      </c>
      <c r="G10" s="33">
        <v>130</v>
      </c>
      <c r="H10" s="34">
        <v>92</v>
      </c>
      <c r="I10" s="31">
        <v>72</v>
      </c>
      <c r="J10" s="32">
        <v>346</v>
      </c>
      <c r="K10" s="33">
        <v>159</v>
      </c>
      <c r="L10" s="34">
        <v>187</v>
      </c>
    </row>
    <row r="11" spans="1:12" s="2" customFormat="1" ht="15" customHeight="1">
      <c r="A11" s="31">
        <v>3</v>
      </c>
      <c r="B11" s="32">
        <v>142</v>
      </c>
      <c r="C11" s="33">
        <v>71</v>
      </c>
      <c r="D11" s="34">
        <v>71</v>
      </c>
      <c r="E11" s="31">
        <v>38</v>
      </c>
      <c r="F11" s="32">
        <v>250</v>
      </c>
      <c r="G11" s="33">
        <v>125</v>
      </c>
      <c r="H11" s="34">
        <v>125</v>
      </c>
      <c r="I11" s="31">
        <v>73</v>
      </c>
      <c r="J11" s="32">
        <v>420</v>
      </c>
      <c r="K11" s="33">
        <v>187</v>
      </c>
      <c r="L11" s="34">
        <v>233</v>
      </c>
    </row>
    <row r="12" spans="1:12" s="2" customFormat="1" ht="15" customHeight="1">
      <c r="A12" s="35">
        <v>4</v>
      </c>
      <c r="B12" s="36">
        <v>160</v>
      </c>
      <c r="C12" s="37">
        <v>94</v>
      </c>
      <c r="D12" s="38">
        <v>66</v>
      </c>
      <c r="E12" s="35">
        <v>39</v>
      </c>
      <c r="F12" s="36">
        <v>247</v>
      </c>
      <c r="G12" s="37">
        <v>129</v>
      </c>
      <c r="H12" s="38">
        <v>118</v>
      </c>
      <c r="I12" s="35">
        <v>74</v>
      </c>
      <c r="J12" s="36">
        <v>408</v>
      </c>
      <c r="K12" s="37">
        <v>189</v>
      </c>
      <c r="L12" s="38">
        <v>219</v>
      </c>
    </row>
    <row r="13" spans="1:24" s="2" customFormat="1" ht="15" customHeight="1">
      <c r="A13" s="24" t="s">
        <v>6</v>
      </c>
      <c r="B13" s="25">
        <v>921</v>
      </c>
      <c r="C13" s="25">
        <v>448</v>
      </c>
      <c r="D13" s="26">
        <v>473</v>
      </c>
      <c r="E13" s="24" t="s">
        <v>20</v>
      </c>
      <c r="F13" s="25">
        <v>1496</v>
      </c>
      <c r="G13" s="25">
        <v>758</v>
      </c>
      <c r="H13" s="26">
        <v>738</v>
      </c>
      <c r="I13" s="24" t="s">
        <v>21</v>
      </c>
      <c r="J13" s="25">
        <v>2060</v>
      </c>
      <c r="K13" s="25">
        <v>899</v>
      </c>
      <c r="L13" s="26">
        <v>1161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193</v>
      </c>
      <c r="C14" s="29">
        <v>107</v>
      </c>
      <c r="D14" s="30">
        <v>86</v>
      </c>
      <c r="E14" s="27">
        <v>40</v>
      </c>
      <c r="F14" s="28">
        <v>286</v>
      </c>
      <c r="G14" s="29">
        <v>146</v>
      </c>
      <c r="H14" s="30">
        <v>140</v>
      </c>
      <c r="I14" s="27">
        <v>75</v>
      </c>
      <c r="J14" s="28">
        <v>430</v>
      </c>
      <c r="K14" s="29">
        <v>209</v>
      </c>
      <c r="L14" s="30">
        <v>221</v>
      </c>
    </row>
    <row r="15" spans="1:12" s="2" customFormat="1" ht="15" customHeight="1">
      <c r="A15" s="31">
        <v>6</v>
      </c>
      <c r="B15" s="32">
        <v>177</v>
      </c>
      <c r="C15" s="33">
        <v>95</v>
      </c>
      <c r="D15" s="34">
        <v>82</v>
      </c>
      <c r="E15" s="31">
        <v>41</v>
      </c>
      <c r="F15" s="32">
        <v>304</v>
      </c>
      <c r="G15" s="33">
        <v>163</v>
      </c>
      <c r="H15" s="34">
        <v>141</v>
      </c>
      <c r="I15" s="31">
        <v>76</v>
      </c>
      <c r="J15" s="32">
        <v>434</v>
      </c>
      <c r="K15" s="33">
        <v>181</v>
      </c>
      <c r="L15" s="34">
        <v>253</v>
      </c>
    </row>
    <row r="16" spans="1:12" s="2" customFormat="1" ht="15" customHeight="1">
      <c r="A16" s="31">
        <v>7</v>
      </c>
      <c r="B16" s="32">
        <v>163</v>
      </c>
      <c r="C16" s="33">
        <v>73</v>
      </c>
      <c r="D16" s="34">
        <v>90</v>
      </c>
      <c r="E16" s="31">
        <v>42</v>
      </c>
      <c r="F16" s="32">
        <v>305</v>
      </c>
      <c r="G16" s="33">
        <v>150</v>
      </c>
      <c r="H16" s="34">
        <v>155</v>
      </c>
      <c r="I16" s="31">
        <v>77</v>
      </c>
      <c r="J16" s="32">
        <v>427</v>
      </c>
      <c r="K16" s="33">
        <v>192</v>
      </c>
      <c r="L16" s="34">
        <v>235</v>
      </c>
    </row>
    <row r="17" spans="1:12" s="2" customFormat="1" ht="15" customHeight="1">
      <c r="A17" s="31">
        <v>8</v>
      </c>
      <c r="B17" s="32">
        <v>189</v>
      </c>
      <c r="C17" s="33">
        <v>89</v>
      </c>
      <c r="D17" s="34">
        <v>100</v>
      </c>
      <c r="E17" s="31">
        <v>43</v>
      </c>
      <c r="F17" s="32">
        <v>298</v>
      </c>
      <c r="G17" s="33">
        <v>148</v>
      </c>
      <c r="H17" s="34">
        <v>150</v>
      </c>
      <c r="I17" s="31">
        <v>78</v>
      </c>
      <c r="J17" s="32">
        <v>322</v>
      </c>
      <c r="K17" s="33">
        <v>133</v>
      </c>
      <c r="L17" s="34">
        <v>189</v>
      </c>
    </row>
    <row r="18" spans="1:12" s="2" customFormat="1" ht="15" customHeight="1">
      <c r="A18" s="35">
        <v>9</v>
      </c>
      <c r="B18" s="36">
        <v>199</v>
      </c>
      <c r="C18" s="37">
        <v>84</v>
      </c>
      <c r="D18" s="38">
        <v>115</v>
      </c>
      <c r="E18" s="35">
        <v>44</v>
      </c>
      <c r="F18" s="36">
        <v>303</v>
      </c>
      <c r="G18" s="37">
        <v>151</v>
      </c>
      <c r="H18" s="38">
        <v>152</v>
      </c>
      <c r="I18" s="35">
        <v>79</v>
      </c>
      <c r="J18" s="36">
        <v>447</v>
      </c>
      <c r="K18" s="37">
        <v>184</v>
      </c>
      <c r="L18" s="38">
        <v>263</v>
      </c>
    </row>
    <row r="19" spans="1:24" s="2" customFormat="1" ht="15" customHeight="1">
      <c r="A19" s="24" t="s">
        <v>7</v>
      </c>
      <c r="B19" s="25">
        <v>969</v>
      </c>
      <c r="C19" s="25">
        <v>521</v>
      </c>
      <c r="D19" s="26">
        <v>448</v>
      </c>
      <c r="E19" s="24" t="s">
        <v>22</v>
      </c>
      <c r="F19" s="25">
        <v>1511</v>
      </c>
      <c r="G19" s="25">
        <v>741</v>
      </c>
      <c r="H19" s="26">
        <v>770</v>
      </c>
      <c r="I19" s="24" t="s">
        <v>23</v>
      </c>
      <c r="J19" s="25">
        <v>2077</v>
      </c>
      <c r="K19" s="25">
        <v>827</v>
      </c>
      <c r="L19" s="26">
        <v>1250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200</v>
      </c>
      <c r="C20" s="29">
        <v>117</v>
      </c>
      <c r="D20" s="30">
        <v>83</v>
      </c>
      <c r="E20" s="27">
        <v>45</v>
      </c>
      <c r="F20" s="28">
        <v>307</v>
      </c>
      <c r="G20" s="29">
        <v>153</v>
      </c>
      <c r="H20" s="30">
        <v>154</v>
      </c>
      <c r="I20" s="27">
        <v>80</v>
      </c>
      <c r="J20" s="28">
        <v>454</v>
      </c>
      <c r="K20" s="29">
        <v>192</v>
      </c>
      <c r="L20" s="30">
        <v>262</v>
      </c>
    </row>
    <row r="21" spans="1:12" s="2" customFormat="1" ht="15" customHeight="1">
      <c r="A21" s="31">
        <v>11</v>
      </c>
      <c r="B21" s="32">
        <v>168</v>
      </c>
      <c r="C21" s="33">
        <v>92</v>
      </c>
      <c r="D21" s="34">
        <v>76</v>
      </c>
      <c r="E21" s="31">
        <v>46</v>
      </c>
      <c r="F21" s="32">
        <v>273</v>
      </c>
      <c r="G21" s="33">
        <v>138</v>
      </c>
      <c r="H21" s="34">
        <v>135</v>
      </c>
      <c r="I21" s="31">
        <v>81</v>
      </c>
      <c r="J21" s="32">
        <v>402</v>
      </c>
      <c r="K21" s="33">
        <v>167</v>
      </c>
      <c r="L21" s="34">
        <v>235</v>
      </c>
    </row>
    <row r="22" spans="1:12" s="2" customFormat="1" ht="15" customHeight="1">
      <c r="A22" s="31">
        <v>12</v>
      </c>
      <c r="B22" s="32">
        <v>207</v>
      </c>
      <c r="C22" s="33">
        <v>103</v>
      </c>
      <c r="D22" s="34">
        <v>104</v>
      </c>
      <c r="E22" s="31">
        <v>47</v>
      </c>
      <c r="F22" s="32">
        <v>281</v>
      </c>
      <c r="G22" s="33">
        <v>143</v>
      </c>
      <c r="H22" s="34">
        <v>138</v>
      </c>
      <c r="I22" s="31">
        <v>82</v>
      </c>
      <c r="J22" s="32">
        <v>392</v>
      </c>
      <c r="K22" s="33">
        <v>148</v>
      </c>
      <c r="L22" s="34">
        <v>244</v>
      </c>
    </row>
    <row r="23" spans="1:12" s="2" customFormat="1" ht="15" customHeight="1">
      <c r="A23" s="31">
        <v>13</v>
      </c>
      <c r="B23" s="32">
        <v>194</v>
      </c>
      <c r="C23" s="33">
        <v>103</v>
      </c>
      <c r="D23" s="34">
        <v>91</v>
      </c>
      <c r="E23" s="31">
        <v>48</v>
      </c>
      <c r="F23" s="32">
        <v>331</v>
      </c>
      <c r="G23" s="33">
        <v>152</v>
      </c>
      <c r="H23" s="34">
        <v>179</v>
      </c>
      <c r="I23" s="31">
        <v>83</v>
      </c>
      <c r="J23" s="32">
        <v>433</v>
      </c>
      <c r="K23" s="33">
        <v>163</v>
      </c>
      <c r="L23" s="34">
        <v>270</v>
      </c>
    </row>
    <row r="24" spans="1:12" s="2" customFormat="1" ht="15" customHeight="1">
      <c r="A24" s="35">
        <v>14</v>
      </c>
      <c r="B24" s="36">
        <v>200</v>
      </c>
      <c r="C24" s="37">
        <v>106</v>
      </c>
      <c r="D24" s="38">
        <v>94</v>
      </c>
      <c r="E24" s="35">
        <v>49</v>
      </c>
      <c r="F24" s="36">
        <v>319</v>
      </c>
      <c r="G24" s="37">
        <v>155</v>
      </c>
      <c r="H24" s="38">
        <v>164</v>
      </c>
      <c r="I24" s="35">
        <v>84</v>
      </c>
      <c r="J24" s="36">
        <v>396</v>
      </c>
      <c r="K24" s="37">
        <v>157</v>
      </c>
      <c r="L24" s="38">
        <v>239</v>
      </c>
    </row>
    <row r="25" spans="1:24" s="2" customFormat="1" ht="15" customHeight="1">
      <c r="A25" s="24" t="s">
        <v>8</v>
      </c>
      <c r="B25" s="25">
        <v>1217</v>
      </c>
      <c r="C25" s="25">
        <v>623</v>
      </c>
      <c r="D25" s="26">
        <v>594</v>
      </c>
      <c r="E25" s="24" t="s">
        <v>24</v>
      </c>
      <c r="F25" s="25">
        <v>1477</v>
      </c>
      <c r="G25" s="25">
        <v>706</v>
      </c>
      <c r="H25" s="26">
        <v>771</v>
      </c>
      <c r="I25" s="24" t="s">
        <v>25</v>
      </c>
      <c r="J25" s="25">
        <v>1637</v>
      </c>
      <c r="K25" s="25">
        <v>585</v>
      </c>
      <c r="L25" s="26">
        <v>1052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228</v>
      </c>
      <c r="C26" s="29">
        <v>123</v>
      </c>
      <c r="D26" s="30">
        <v>105</v>
      </c>
      <c r="E26" s="27">
        <v>50</v>
      </c>
      <c r="F26" s="28">
        <v>307</v>
      </c>
      <c r="G26" s="29">
        <v>141</v>
      </c>
      <c r="H26" s="30">
        <v>166</v>
      </c>
      <c r="I26" s="27">
        <v>85</v>
      </c>
      <c r="J26" s="28">
        <v>401</v>
      </c>
      <c r="K26" s="29">
        <v>137</v>
      </c>
      <c r="L26" s="30">
        <v>264</v>
      </c>
    </row>
    <row r="27" spans="1:12" s="2" customFormat="1" ht="15" customHeight="1">
      <c r="A27" s="31">
        <v>16</v>
      </c>
      <c r="B27" s="32">
        <v>214</v>
      </c>
      <c r="C27" s="33">
        <v>120</v>
      </c>
      <c r="D27" s="34">
        <v>94</v>
      </c>
      <c r="E27" s="31">
        <v>51</v>
      </c>
      <c r="F27" s="32">
        <v>222</v>
      </c>
      <c r="G27" s="33">
        <v>103</v>
      </c>
      <c r="H27" s="34">
        <v>119</v>
      </c>
      <c r="I27" s="31">
        <v>86</v>
      </c>
      <c r="J27" s="32">
        <v>356</v>
      </c>
      <c r="K27" s="33">
        <v>131</v>
      </c>
      <c r="L27" s="34">
        <v>225</v>
      </c>
    </row>
    <row r="28" spans="1:12" s="2" customFormat="1" ht="15" customHeight="1">
      <c r="A28" s="31">
        <v>17</v>
      </c>
      <c r="B28" s="32">
        <v>264</v>
      </c>
      <c r="C28" s="33">
        <v>143</v>
      </c>
      <c r="D28" s="34">
        <v>121</v>
      </c>
      <c r="E28" s="31">
        <v>52</v>
      </c>
      <c r="F28" s="32">
        <v>322</v>
      </c>
      <c r="G28" s="33">
        <v>163</v>
      </c>
      <c r="H28" s="34">
        <v>159</v>
      </c>
      <c r="I28" s="31">
        <v>87</v>
      </c>
      <c r="J28" s="32">
        <v>320</v>
      </c>
      <c r="K28" s="33">
        <v>107</v>
      </c>
      <c r="L28" s="34">
        <v>213</v>
      </c>
    </row>
    <row r="29" spans="1:12" s="2" customFormat="1" ht="15" customHeight="1">
      <c r="A29" s="31">
        <v>18</v>
      </c>
      <c r="B29" s="32">
        <v>256</v>
      </c>
      <c r="C29" s="33">
        <v>116</v>
      </c>
      <c r="D29" s="34">
        <v>140</v>
      </c>
      <c r="E29" s="31">
        <v>53</v>
      </c>
      <c r="F29" s="32">
        <v>297</v>
      </c>
      <c r="G29" s="33">
        <v>141</v>
      </c>
      <c r="H29" s="34">
        <v>156</v>
      </c>
      <c r="I29" s="31">
        <v>88</v>
      </c>
      <c r="J29" s="32">
        <v>280</v>
      </c>
      <c r="K29" s="33">
        <v>107</v>
      </c>
      <c r="L29" s="34">
        <v>173</v>
      </c>
    </row>
    <row r="30" spans="1:12" s="2" customFormat="1" ht="15" customHeight="1">
      <c r="A30" s="35">
        <v>19</v>
      </c>
      <c r="B30" s="36">
        <v>255</v>
      </c>
      <c r="C30" s="37">
        <v>121</v>
      </c>
      <c r="D30" s="38">
        <v>134</v>
      </c>
      <c r="E30" s="35">
        <v>54</v>
      </c>
      <c r="F30" s="36">
        <v>329</v>
      </c>
      <c r="G30" s="37">
        <v>158</v>
      </c>
      <c r="H30" s="38">
        <v>171</v>
      </c>
      <c r="I30" s="35">
        <v>89</v>
      </c>
      <c r="J30" s="36">
        <v>280</v>
      </c>
      <c r="K30" s="37">
        <v>103</v>
      </c>
      <c r="L30" s="38">
        <v>177</v>
      </c>
    </row>
    <row r="31" spans="1:24" s="2" customFormat="1" ht="15" customHeight="1">
      <c r="A31" s="24" t="s">
        <v>9</v>
      </c>
      <c r="B31" s="25">
        <v>665</v>
      </c>
      <c r="C31" s="25">
        <v>382</v>
      </c>
      <c r="D31" s="26">
        <v>283</v>
      </c>
      <c r="E31" s="24" t="s">
        <v>26</v>
      </c>
      <c r="F31" s="25">
        <v>1833</v>
      </c>
      <c r="G31" s="25">
        <v>906</v>
      </c>
      <c r="H31" s="26">
        <v>927</v>
      </c>
      <c r="I31" s="24" t="s">
        <v>27</v>
      </c>
      <c r="J31" s="25">
        <v>741</v>
      </c>
      <c r="K31" s="25">
        <v>199</v>
      </c>
      <c r="L31" s="26">
        <v>542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186</v>
      </c>
      <c r="C32" s="29">
        <v>104</v>
      </c>
      <c r="D32" s="30">
        <v>82</v>
      </c>
      <c r="E32" s="27">
        <v>55</v>
      </c>
      <c r="F32" s="28">
        <v>312</v>
      </c>
      <c r="G32" s="29">
        <v>169</v>
      </c>
      <c r="H32" s="30">
        <v>143</v>
      </c>
      <c r="I32" s="27">
        <v>90</v>
      </c>
      <c r="J32" s="28">
        <v>214</v>
      </c>
      <c r="K32" s="29">
        <v>66</v>
      </c>
      <c r="L32" s="30">
        <v>148</v>
      </c>
    </row>
    <row r="33" spans="1:12" s="2" customFormat="1" ht="15" customHeight="1">
      <c r="A33" s="31">
        <v>21</v>
      </c>
      <c r="B33" s="32">
        <v>95</v>
      </c>
      <c r="C33" s="33">
        <v>60</v>
      </c>
      <c r="D33" s="34">
        <v>35</v>
      </c>
      <c r="E33" s="31">
        <v>56</v>
      </c>
      <c r="F33" s="32">
        <v>340</v>
      </c>
      <c r="G33" s="33">
        <v>168</v>
      </c>
      <c r="H33" s="34">
        <v>172</v>
      </c>
      <c r="I33" s="31">
        <v>91</v>
      </c>
      <c r="J33" s="32">
        <v>177</v>
      </c>
      <c r="K33" s="33">
        <v>47</v>
      </c>
      <c r="L33" s="34">
        <v>130</v>
      </c>
    </row>
    <row r="34" spans="1:12" s="2" customFormat="1" ht="15" customHeight="1">
      <c r="A34" s="31">
        <v>22</v>
      </c>
      <c r="B34" s="32">
        <v>108</v>
      </c>
      <c r="C34" s="33">
        <v>64</v>
      </c>
      <c r="D34" s="34">
        <v>44</v>
      </c>
      <c r="E34" s="31">
        <v>57</v>
      </c>
      <c r="F34" s="32">
        <v>347</v>
      </c>
      <c r="G34" s="33">
        <v>161</v>
      </c>
      <c r="H34" s="34">
        <v>186</v>
      </c>
      <c r="I34" s="31">
        <v>92</v>
      </c>
      <c r="J34" s="32">
        <v>163</v>
      </c>
      <c r="K34" s="33">
        <v>38</v>
      </c>
      <c r="L34" s="34">
        <v>125</v>
      </c>
    </row>
    <row r="35" spans="1:12" s="2" customFormat="1" ht="15" customHeight="1">
      <c r="A35" s="31">
        <v>23</v>
      </c>
      <c r="B35" s="32">
        <v>124</v>
      </c>
      <c r="C35" s="33">
        <v>69</v>
      </c>
      <c r="D35" s="34">
        <v>55</v>
      </c>
      <c r="E35" s="31">
        <v>58</v>
      </c>
      <c r="F35" s="32">
        <v>435</v>
      </c>
      <c r="G35" s="33">
        <v>211</v>
      </c>
      <c r="H35" s="34">
        <v>224</v>
      </c>
      <c r="I35" s="31">
        <v>93</v>
      </c>
      <c r="J35" s="32">
        <v>107</v>
      </c>
      <c r="K35" s="33">
        <v>24</v>
      </c>
      <c r="L35" s="34">
        <v>83</v>
      </c>
    </row>
    <row r="36" spans="1:12" s="2" customFormat="1" ht="15" customHeight="1">
      <c r="A36" s="35">
        <v>24</v>
      </c>
      <c r="B36" s="36">
        <v>152</v>
      </c>
      <c r="C36" s="37">
        <v>85</v>
      </c>
      <c r="D36" s="38">
        <v>67</v>
      </c>
      <c r="E36" s="35">
        <v>59</v>
      </c>
      <c r="F36" s="36">
        <v>399</v>
      </c>
      <c r="G36" s="37">
        <v>197</v>
      </c>
      <c r="H36" s="38">
        <v>202</v>
      </c>
      <c r="I36" s="35">
        <v>94</v>
      </c>
      <c r="J36" s="36">
        <v>80</v>
      </c>
      <c r="K36" s="37">
        <v>24</v>
      </c>
      <c r="L36" s="38">
        <v>56</v>
      </c>
    </row>
    <row r="37" spans="1:24" s="2" customFormat="1" ht="15" customHeight="1">
      <c r="A37" s="24" t="s">
        <v>10</v>
      </c>
      <c r="B37" s="25">
        <v>855</v>
      </c>
      <c r="C37" s="25">
        <v>466</v>
      </c>
      <c r="D37" s="26">
        <v>389</v>
      </c>
      <c r="E37" s="24" t="s">
        <v>28</v>
      </c>
      <c r="F37" s="25">
        <v>2087</v>
      </c>
      <c r="G37" s="25">
        <v>1083</v>
      </c>
      <c r="H37" s="26">
        <v>1004</v>
      </c>
      <c r="I37" s="24" t="s">
        <v>29</v>
      </c>
      <c r="J37" s="25">
        <v>193</v>
      </c>
      <c r="K37" s="25">
        <v>40</v>
      </c>
      <c r="L37" s="26">
        <v>153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128</v>
      </c>
      <c r="C38" s="29">
        <v>65</v>
      </c>
      <c r="D38" s="30">
        <v>63</v>
      </c>
      <c r="E38" s="27">
        <v>60</v>
      </c>
      <c r="F38" s="28">
        <v>395</v>
      </c>
      <c r="G38" s="29">
        <v>201</v>
      </c>
      <c r="H38" s="30">
        <v>194</v>
      </c>
      <c r="I38" s="27">
        <v>95</v>
      </c>
      <c r="J38" s="28">
        <v>73</v>
      </c>
      <c r="K38" s="29">
        <v>18</v>
      </c>
      <c r="L38" s="30">
        <v>55</v>
      </c>
    </row>
    <row r="39" spans="1:12" s="2" customFormat="1" ht="15" customHeight="1">
      <c r="A39" s="31">
        <v>26</v>
      </c>
      <c r="B39" s="32">
        <v>203</v>
      </c>
      <c r="C39" s="33">
        <v>117</v>
      </c>
      <c r="D39" s="34">
        <v>86</v>
      </c>
      <c r="E39" s="31">
        <v>61</v>
      </c>
      <c r="F39" s="32">
        <v>392</v>
      </c>
      <c r="G39" s="33">
        <v>211</v>
      </c>
      <c r="H39" s="34">
        <v>181</v>
      </c>
      <c r="I39" s="31">
        <v>96</v>
      </c>
      <c r="J39" s="32">
        <v>41</v>
      </c>
      <c r="K39" s="33">
        <v>8</v>
      </c>
      <c r="L39" s="34">
        <v>33</v>
      </c>
    </row>
    <row r="40" spans="1:12" s="2" customFormat="1" ht="15" customHeight="1">
      <c r="A40" s="31">
        <v>27</v>
      </c>
      <c r="B40" s="32">
        <v>176</v>
      </c>
      <c r="C40" s="33">
        <v>99</v>
      </c>
      <c r="D40" s="34">
        <v>77</v>
      </c>
      <c r="E40" s="31">
        <v>62</v>
      </c>
      <c r="F40" s="32">
        <v>417</v>
      </c>
      <c r="G40" s="33">
        <v>230</v>
      </c>
      <c r="H40" s="34">
        <v>187</v>
      </c>
      <c r="I40" s="31">
        <v>97</v>
      </c>
      <c r="J40" s="32">
        <v>40</v>
      </c>
      <c r="K40" s="33">
        <v>9</v>
      </c>
      <c r="L40" s="34">
        <v>31</v>
      </c>
    </row>
    <row r="41" spans="1:12" s="2" customFormat="1" ht="15" customHeight="1">
      <c r="A41" s="31">
        <v>28</v>
      </c>
      <c r="B41" s="32">
        <v>179</v>
      </c>
      <c r="C41" s="33">
        <v>92</v>
      </c>
      <c r="D41" s="34">
        <v>87</v>
      </c>
      <c r="E41" s="31">
        <v>63</v>
      </c>
      <c r="F41" s="32">
        <v>439</v>
      </c>
      <c r="G41" s="33">
        <v>218</v>
      </c>
      <c r="H41" s="34">
        <v>221</v>
      </c>
      <c r="I41" s="31">
        <v>98</v>
      </c>
      <c r="J41" s="32">
        <v>16</v>
      </c>
      <c r="K41" s="33">
        <v>3</v>
      </c>
      <c r="L41" s="34">
        <v>13</v>
      </c>
    </row>
    <row r="42" spans="1:12" s="2" customFormat="1" ht="15" customHeight="1">
      <c r="A42" s="35">
        <v>29</v>
      </c>
      <c r="B42" s="36">
        <v>169</v>
      </c>
      <c r="C42" s="37">
        <v>93</v>
      </c>
      <c r="D42" s="38">
        <v>76</v>
      </c>
      <c r="E42" s="35">
        <v>64</v>
      </c>
      <c r="F42" s="36">
        <v>444</v>
      </c>
      <c r="G42" s="37">
        <v>223</v>
      </c>
      <c r="H42" s="38">
        <v>221</v>
      </c>
      <c r="I42" s="35">
        <v>99</v>
      </c>
      <c r="J42" s="36">
        <v>23</v>
      </c>
      <c r="K42" s="37">
        <v>2</v>
      </c>
      <c r="L42" s="38">
        <v>21</v>
      </c>
    </row>
    <row r="43" spans="1:24" s="2" customFormat="1" ht="15" customHeight="1">
      <c r="A43" s="24" t="s">
        <v>11</v>
      </c>
      <c r="B43" s="25">
        <v>1015</v>
      </c>
      <c r="C43" s="25">
        <v>575</v>
      </c>
      <c r="D43" s="26">
        <v>440</v>
      </c>
      <c r="E43" s="24" t="s">
        <v>30</v>
      </c>
      <c r="F43" s="25">
        <v>2727</v>
      </c>
      <c r="G43" s="25">
        <v>1319</v>
      </c>
      <c r="H43" s="26">
        <v>1408</v>
      </c>
      <c r="I43" s="27" t="s">
        <v>31</v>
      </c>
      <c r="J43" s="28">
        <v>31</v>
      </c>
      <c r="K43" s="28">
        <v>4</v>
      </c>
      <c r="L43" s="59">
        <v>27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186</v>
      </c>
      <c r="C44" s="29">
        <v>109</v>
      </c>
      <c r="D44" s="30">
        <v>77</v>
      </c>
      <c r="E44" s="27">
        <v>65</v>
      </c>
      <c r="F44" s="28">
        <v>490</v>
      </c>
      <c r="G44" s="29">
        <v>236</v>
      </c>
      <c r="H44" s="30">
        <v>254</v>
      </c>
      <c r="I44" s="31" t="s">
        <v>32</v>
      </c>
      <c r="J44" s="32">
        <v>116</v>
      </c>
      <c r="K44" s="32">
        <v>68</v>
      </c>
      <c r="L44" s="58">
        <v>48</v>
      </c>
      <c r="V44" s="5"/>
      <c r="W44" s="5"/>
      <c r="X44" s="5"/>
    </row>
    <row r="45" spans="1:12" s="2" customFormat="1" ht="15" customHeight="1">
      <c r="A45" s="31">
        <v>31</v>
      </c>
      <c r="B45" s="32">
        <v>219</v>
      </c>
      <c r="C45" s="33">
        <v>124</v>
      </c>
      <c r="D45" s="34">
        <v>95</v>
      </c>
      <c r="E45" s="31">
        <v>66</v>
      </c>
      <c r="F45" s="32">
        <v>519</v>
      </c>
      <c r="G45" s="33">
        <v>240</v>
      </c>
      <c r="H45" s="34">
        <v>279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198</v>
      </c>
      <c r="C46" s="33">
        <v>121</v>
      </c>
      <c r="D46" s="34">
        <v>77</v>
      </c>
      <c r="E46" s="31">
        <v>67</v>
      </c>
      <c r="F46" s="32">
        <v>548</v>
      </c>
      <c r="G46" s="33">
        <v>253</v>
      </c>
      <c r="H46" s="34">
        <v>295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189</v>
      </c>
      <c r="C47" s="33">
        <v>111</v>
      </c>
      <c r="D47" s="34">
        <v>78</v>
      </c>
      <c r="E47" s="31">
        <v>68</v>
      </c>
      <c r="F47" s="32">
        <v>582</v>
      </c>
      <c r="G47" s="33">
        <v>296</v>
      </c>
      <c r="H47" s="34">
        <v>286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223</v>
      </c>
      <c r="C48" s="37">
        <v>110</v>
      </c>
      <c r="D48" s="38">
        <v>113</v>
      </c>
      <c r="E48" s="35">
        <v>69</v>
      </c>
      <c r="F48" s="36">
        <v>588</v>
      </c>
      <c r="G48" s="37">
        <v>294</v>
      </c>
      <c r="H48" s="38">
        <v>294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2629</v>
      </c>
      <c r="C52" s="52">
        <v>1351</v>
      </c>
      <c r="D52" s="51">
        <v>1278</v>
      </c>
      <c r="E52" s="39" t="s">
        <v>33</v>
      </c>
      <c r="F52" s="40">
        <v>13350</v>
      </c>
      <c r="G52" s="52">
        <v>6854</v>
      </c>
      <c r="H52" s="51">
        <v>6496</v>
      </c>
      <c r="I52" s="39" t="s">
        <v>34</v>
      </c>
      <c r="J52" s="40">
        <v>11529</v>
      </c>
      <c r="K52" s="52">
        <v>4822</v>
      </c>
      <c r="L52" s="51">
        <v>6707</v>
      </c>
    </row>
    <row r="53" spans="1:12" s="2" customFormat="1" ht="15" customHeight="1">
      <c r="A53" s="45" t="s">
        <v>14</v>
      </c>
      <c r="B53" s="49">
        <f>B52/(B5-J44)</f>
        <v>0.09557219717900248</v>
      </c>
      <c r="C53" s="49">
        <f>C52/(C5-K44)</f>
        <v>0.10370768404083826</v>
      </c>
      <c r="D53" s="50">
        <f>D52/(D5-L44)</f>
        <v>0.08825357364822871</v>
      </c>
      <c r="E53" s="45" t="s">
        <v>54</v>
      </c>
      <c r="F53" s="49">
        <f>F52/(B5-J44)</f>
        <v>0.48531336338519704</v>
      </c>
      <c r="G53" s="49">
        <f>G52/(C5-K44)</f>
        <v>0.5261380210332387</v>
      </c>
      <c r="H53" s="50">
        <f>H52/(D5-L44)</f>
        <v>0.4485878047096195</v>
      </c>
      <c r="I53" s="45" t="s">
        <v>14</v>
      </c>
      <c r="J53" s="49">
        <f>J52/(B5-J44)</f>
        <v>0.4191144394358005</v>
      </c>
      <c r="K53" s="49">
        <f>K52/(C5-K44)</f>
        <v>0.37015429492592306</v>
      </c>
      <c r="L53" s="50">
        <f>L52/(D5-L44)</f>
        <v>0.46315862164215177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3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49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1891</v>
      </c>
      <c r="C5" s="17">
        <v>889</v>
      </c>
      <c r="D5" s="18">
        <v>1002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43</v>
      </c>
      <c r="C7" s="25">
        <v>30</v>
      </c>
      <c r="D7" s="26">
        <v>13</v>
      </c>
      <c r="E7" s="24" t="s">
        <v>18</v>
      </c>
      <c r="F7" s="25">
        <v>74</v>
      </c>
      <c r="G7" s="25">
        <v>38</v>
      </c>
      <c r="H7" s="26">
        <v>36</v>
      </c>
      <c r="I7" s="24" t="s">
        <v>19</v>
      </c>
      <c r="J7" s="25">
        <v>186</v>
      </c>
      <c r="K7" s="25">
        <v>95</v>
      </c>
      <c r="L7" s="26">
        <v>91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1</v>
      </c>
      <c r="C8" s="29">
        <v>1</v>
      </c>
      <c r="D8" s="30">
        <v>0</v>
      </c>
      <c r="E8" s="27">
        <v>35</v>
      </c>
      <c r="F8" s="28">
        <v>12</v>
      </c>
      <c r="G8" s="29">
        <v>7</v>
      </c>
      <c r="H8" s="30">
        <v>5</v>
      </c>
      <c r="I8" s="27">
        <v>70</v>
      </c>
      <c r="J8" s="28">
        <v>48</v>
      </c>
      <c r="K8" s="29">
        <v>26</v>
      </c>
      <c r="L8" s="30">
        <v>22</v>
      </c>
    </row>
    <row r="9" spans="1:12" s="2" customFormat="1" ht="15" customHeight="1">
      <c r="A9" s="31">
        <v>1</v>
      </c>
      <c r="B9" s="32">
        <v>15</v>
      </c>
      <c r="C9" s="33">
        <v>8</v>
      </c>
      <c r="D9" s="34">
        <v>7</v>
      </c>
      <c r="E9" s="31">
        <v>36</v>
      </c>
      <c r="F9" s="32">
        <v>12</v>
      </c>
      <c r="G9" s="33">
        <v>7</v>
      </c>
      <c r="H9" s="34">
        <v>5</v>
      </c>
      <c r="I9" s="31">
        <v>71</v>
      </c>
      <c r="J9" s="32">
        <v>31</v>
      </c>
      <c r="K9" s="33">
        <v>16</v>
      </c>
      <c r="L9" s="34">
        <v>15</v>
      </c>
    </row>
    <row r="10" spans="1:12" s="2" customFormat="1" ht="15" customHeight="1">
      <c r="A10" s="31">
        <v>2</v>
      </c>
      <c r="B10" s="32">
        <v>10</v>
      </c>
      <c r="C10" s="33">
        <v>10</v>
      </c>
      <c r="D10" s="34">
        <v>0</v>
      </c>
      <c r="E10" s="31">
        <v>37</v>
      </c>
      <c r="F10" s="32">
        <v>11</v>
      </c>
      <c r="G10" s="33">
        <v>2</v>
      </c>
      <c r="H10" s="34">
        <v>9</v>
      </c>
      <c r="I10" s="31">
        <v>72</v>
      </c>
      <c r="J10" s="32">
        <v>33</v>
      </c>
      <c r="K10" s="33">
        <v>18</v>
      </c>
      <c r="L10" s="34">
        <v>15</v>
      </c>
    </row>
    <row r="11" spans="1:12" s="2" customFormat="1" ht="15" customHeight="1">
      <c r="A11" s="31">
        <v>3</v>
      </c>
      <c r="B11" s="32">
        <v>10</v>
      </c>
      <c r="C11" s="33">
        <v>7</v>
      </c>
      <c r="D11" s="34">
        <v>3</v>
      </c>
      <c r="E11" s="31">
        <v>38</v>
      </c>
      <c r="F11" s="32">
        <v>24</v>
      </c>
      <c r="G11" s="33">
        <v>13</v>
      </c>
      <c r="H11" s="34">
        <v>11</v>
      </c>
      <c r="I11" s="31">
        <v>73</v>
      </c>
      <c r="J11" s="32">
        <v>48</v>
      </c>
      <c r="K11" s="33">
        <v>23</v>
      </c>
      <c r="L11" s="34">
        <v>25</v>
      </c>
    </row>
    <row r="12" spans="1:12" s="2" customFormat="1" ht="15" customHeight="1">
      <c r="A12" s="35">
        <v>4</v>
      </c>
      <c r="B12" s="36">
        <v>7</v>
      </c>
      <c r="C12" s="37">
        <v>4</v>
      </c>
      <c r="D12" s="38">
        <v>3</v>
      </c>
      <c r="E12" s="35">
        <v>39</v>
      </c>
      <c r="F12" s="36">
        <v>15</v>
      </c>
      <c r="G12" s="37">
        <v>9</v>
      </c>
      <c r="H12" s="38">
        <v>6</v>
      </c>
      <c r="I12" s="35">
        <v>74</v>
      </c>
      <c r="J12" s="36">
        <v>26</v>
      </c>
      <c r="K12" s="37">
        <v>12</v>
      </c>
      <c r="L12" s="38">
        <v>14</v>
      </c>
    </row>
    <row r="13" spans="1:24" s="2" customFormat="1" ht="15" customHeight="1">
      <c r="A13" s="24" t="s">
        <v>6</v>
      </c>
      <c r="B13" s="25">
        <v>58</v>
      </c>
      <c r="C13" s="25">
        <v>30</v>
      </c>
      <c r="D13" s="26">
        <v>28</v>
      </c>
      <c r="E13" s="24" t="s">
        <v>20</v>
      </c>
      <c r="F13" s="25">
        <v>74</v>
      </c>
      <c r="G13" s="25">
        <v>36</v>
      </c>
      <c r="H13" s="26">
        <v>38</v>
      </c>
      <c r="I13" s="24" t="s">
        <v>21</v>
      </c>
      <c r="J13" s="25">
        <v>138</v>
      </c>
      <c r="K13" s="25">
        <v>54</v>
      </c>
      <c r="L13" s="26">
        <v>84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14</v>
      </c>
      <c r="C14" s="29">
        <v>6</v>
      </c>
      <c r="D14" s="30">
        <v>8</v>
      </c>
      <c r="E14" s="27">
        <v>40</v>
      </c>
      <c r="F14" s="28">
        <v>8</v>
      </c>
      <c r="G14" s="29">
        <v>6</v>
      </c>
      <c r="H14" s="30">
        <v>2</v>
      </c>
      <c r="I14" s="27">
        <v>75</v>
      </c>
      <c r="J14" s="28">
        <v>44</v>
      </c>
      <c r="K14" s="29">
        <v>17</v>
      </c>
      <c r="L14" s="30">
        <v>27</v>
      </c>
    </row>
    <row r="15" spans="1:12" s="2" customFormat="1" ht="15" customHeight="1">
      <c r="A15" s="31">
        <v>6</v>
      </c>
      <c r="B15" s="32">
        <v>7</v>
      </c>
      <c r="C15" s="33">
        <v>4</v>
      </c>
      <c r="D15" s="34">
        <v>3</v>
      </c>
      <c r="E15" s="31">
        <v>41</v>
      </c>
      <c r="F15" s="32">
        <v>18</v>
      </c>
      <c r="G15" s="33">
        <v>10</v>
      </c>
      <c r="H15" s="34">
        <v>8</v>
      </c>
      <c r="I15" s="31">
        <v>76</v>
      </c>
      <c r="J15" s="32">
        <v>27</v>
      </c>
      <c r="K15" s="33">
        <v>11</v>
      </c>
      <c r="L15" s="34">
        <v>16</v>
      </c>
    </row>
    <row r="16" spans="1:12" s="2" customFormat="1" ht="15" customHeight="1">
      <c r="A16" s="31">
        <v>7</v>
      </c>
      <c r="B16" s="32">
        <v>12</v>
      </c>
      <c r="C16" s="33">
        <v>6</v>
      </c>
      <c r="D16" s="34">
        <v>6</v>
      </c>
      <c r="E16" s="31">
        <v>42</v>
      </c>
      <c r="F16" s="32">
        <v>11</v>
      </c>
      <c r="G16" s="33">
        <v>4</v>
      </c>
      <c r="H16" s="34">
        <v>7</v>
      </c>
      <c r="I16" s="31">
        <v>77</v>
      </c>
      <c r="J16" s="32">
        <v>22</v>
      </c>
      <c r="K16" s="33">
        <v>9</v>
      </c>
      <c r="L16" s="34">
        <v>13</v>
      </c>
    </row>
    <row r="17" spans="1:12" s="2" customFormat="1" ht="15" customHeight="1">
      <c r="A17" s="31">
        <v>8</v>
      </c>
      <c r="B17" s="32">
        <v>14</v>
      </c>
      <c r="C17" s="33">
        <v>7</v>
      </c>
      <c r="D17" s="34">
        <v>7</v>
      </c>
      <c r="E17" s="31">
        <v>43</v>
      </c>
      <c r="F17" s="32">
        <v>20</v>
      </c>
      <c r="G17" s="33">
        <v>11</v>
      </c>
      <c r="H17" s="34">
        <v>9</v>
      </c>
      <c r="I17" s="31">
        <v>78</v>
      </c>
      <c r="J17" s="32">
        <v>26</v>
      </c>
      <c r="K17" s="33">
        <v>10</v>
      </c>
      <c r="L17" s="34">
        <v>16</v>
      </c>
    </row>
    <row r="18" spans="1:12" s="2" customFormat="1" ht="15" customHeight="1">
      <c r="A18" s="35">
        <v>9</v>
      </c>
      <c r="B18" s="36">
        <v>11</v>
      </c>
      <c r="C18" s="37">
        <v>7</v>
      </c>
      <c r="D18" s="38">
        <v>4</v>
      </c>
      <c r="E18" s="35">
        <v>44</v>
      </c>
      <c r="F18" s="36">
        <v>17</v>
      </c>
      <c r="G18" s="37">
        <v>5</v>
      </c>
      <c r="H18" s="38">
        <v>12</v>
      </c>
      <c r="I18" s="35">
        <v>79</v>
      </c>
      <c r="J18" s="36">
        <v>19</v>
      </c>
      <c r="K18" s="37">
        <v>7</v>
      </c>
      <c r="L18" s="38">
        <v>12</v>
      </c>
    </row>
    <row r="19" spans="1:24" s="2" customFormat="1" ht="15" customHeight="1">
      <c r="A19" s="24" t="s">
        <v>7</v>
      </c>
      <c r="B19" s="25">
        <v>56</v>
      </c>
      <c r="C19" s="25">
        <v>37</v>
      </c>
      <c r="D19" s="26">
        <v>19</v>
      </c>
      <c r="E19" s="24" t="s">
        <v>22</v>
      </c>
      <c r="F19" s="25">
        <v>81</v>
      </c>
      <c r="G19" s="25">
        <v>36</v>
      </c>
      <c r="H19" s="26">
        <v>45</v>
      </c>
      <c r="I19" s="24" t="s">
        <v>23</v>
      </c>
      <c r="J19" s="25">
        <v>145</v>
      </c>
      <c r="K19" s="25">
        <v>59</v>
      </c>
      <c r="L19" s="26">
        <v>86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9</v>
      </c>
      <c r="C20" s="29">
        <v>5</v>
      </c>
      <c r="D20" s="30">
        <v>4</v>
      </c>
      <c r="E20" s="27">
        <v>45</v>
      </c>
      <c r="F20" s="28">
        <v>13</v>
      </c>
      <c r="G20" s="29">
        <v>6</v>
      </c>
      <c r="H20" s="30">
        <v>7</v>
      </c>
      <c r="I20" s="27">
        <v>80</v>
      </c>
      <c r="J20" s="28">
        <v>29</v>
      </c>
      <c r="K20" s="29">
        <v>11</v>
      </c>
      <c r="L20" s="30">
        <v>18</v>
      </c>
    </row>
    <row r="21" spans="1:12" s="2" customFormat="1" ht="15" customHeight="1">
      <c r="A21" s="31">
        <v>11</v>
      </c>
      <c r="B21" s="32">
        <v>14</v>
      </c>
      <c r="C21" s="33">
        <v>10</v>
      </c>
      <c r="D21" s="34">
        <v>4</v>
      </c>
      <c r="E21" s="31">
        <v>46</v>
      </c>
      <c r="F21" s="32">
        <v>20</v>
      </c>
      <c r="G21" s="33">
        <v>11</v>
      </c>
      <c r="H21" s="34">
        <v>9</v>
      </c>
      <c r="I21" s="31">
        <v>81</v>
      </c>
      <c r="J21" s="32">
        <v>36</v>
      </c>
      <c r="K21" s="33">
        <v>14</v>
      </c>
      <c r="L21" s="34">
        <v>22</v>
      </c>
    </row>
    <row r="22" spans="1:12" s="2" customFormat="1" ht="15" customHeight="1">
      <c r="A22" s="31">
        <v>12</v>
      </c>
      <c r="B22" s="32">
        <v>13</v>
      </c>
      <c r="C22" s="33">
        <v>8</v>
      </c>
      <c r="D22" s="34">
        <v>5</v>
      </c>
      <c r="E22" s="31">
        <v>47</v>
      </c>
      <c r="F22" s="32">
        <v>21</v>
      </c>
      <c r="G22" s="33">
        <v>8</v>
      </c>
      <c r="H22" s="34">
        <v>13</v>
      </c>
      <c r="I22" s="31">
        <v>82</v>
      </c>
      <c r="J22" s="32">
        <v>29</v>
      </c>
      <c r="K22" s="33">
        <v>19</v>
      </c>
      <c r="L22" s="34">
        <v>10</v>
      </c>
    </row>
    <row r="23" spans="1:12" s="2" customFormat="1" ht="15" customHeight="1">
      <c r="A23" s="31">
        <v>13</v>
      </c>
      <c r="B23" s="32">
        <v>10</v>
      </c>
      <c r="C23" s="33">
        <v>8</v>
      </c>
      <c r="D23" s="34">
        <v>2</v>
      </c>
      <c r="E23" s="31">
        <v>48</v>
      </c>
      <c r="F23" s="32">
        <v>12</v>
      </c>
      <c r="G23" s="33">
        <v>2</v>
      </c>
      <c r="H23" s="34">
        <v>10</v>
      </c>
      <c r="I23" s="31">
        <v>83</v>
      </c>
      <c r="J23" s="32">
        <v>24</v>
      </c>
      <c r="K23" s="33">
        <v>6</v>
      </c>
      <c r="L23" s="34">
        <v>18</v>
      </c>
    </row>
    <row r="24" spans="1:12" s="2" customFormat="1" ht="15" customHeight="1">
      <c r="A24" s="35">
        <v>14</v>
      </c>
      <c r="B24" s="36">
        <v>10</v>
      </c>
      <c r="C24" s="37">
        <v>6</v>
      </c>
      <c r="D24" s="38">
        <v>4</v>
      </c>
      <c r="E24" s="35">
        <v>49</v>
      </c>
      <c r="F24" s="36">
        <v>15</v>
      </c>
      <c r="G24" s="37">
        <v>9</v>
      </c>
      <c r="H24" s="38">
        <v>6</v>
      </c>
      <c r="I24" s="35">
        <v>84</v>
      </c>
      <c r="J24" s="36">
        <v>27</v>
      </c>
      <c r="K24" s="37">
        <v>9</v>
      </c>
      <c r="L24" s="38">
        <v>18</v>
      </c>
    </row>
    <row r="25" spans="1:24" s="2" customFormat="1" ht="15" customHeight="1">
      <c r="A25" s="24" t="s">
        <v>8</v>
      </c>
      <c r="B25" s="25">
        <v>49</v>
      </c>
      <c r="C25" s="25">
        <v>27</v>
      </c>
      <c r="D25" s="26">
        <v>22</v>
      </c>
      <c r="E25" s="24" t="s">
        <v>24</v>
      </c>
      <c r="F25" s="25">
        <v>99</v>
      </c>
      <c r="G25" s="25">
        <v>42</v>
      </c>
      <c r="H25" s="26">
        <v>57</v>
      </c>
      <c r="I25" s="24" t="s">
        <v>25</v>
      </c>
      <c r="J25" s="25">
        <v>109</v>
      </c>
      <c r="K25" s="25">
        <v>29</v>
      </c>
      <c r="L25" s="26">
        <v>80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12</v>
      </c>
      <c r="C26" s="29">
        <v>6</v>
      </c>
      <c r="D26" s="30">
        <v>6</v>
      </c>
      <c r="E26" s="27">
        <v>50</v>
      </c>
      <c r="F26" s="28">
        <v>15</v>
      </c>
      <c r="G26" s="29">
        <v>6</v>
      </c>
      <c r="H26" s="30">
        <v>9</v>
      </c>
      <c r="I26" s="27">
        <v>85</v>
      </c>
      <c r="J26" s="28">
        <v>19</v>
      </c>
      <c r="K26" s="29">
        <v>6</v>
      </c>
      <c r="L26" s="30">
        <v>13</v>
      </c>
    </row>
    <row r="27" spans="1:12" s="2" customFormat="1" ht="15" customHeight="1">
      <c r="A27" s="31">
        <v>16</v>
      </c>
      <c r="B27" s="32">
        <v>12</v>
      </c>
      <c r="C27" s="33">
        <v>3</v>
      </c>
      <c r="D27" s="34">
        <v>9</v>
      </c>
      <c r="E27" s="31">
        <v>51</v>
      </c>
      <c r="F27" s="32">
        <v>18</v>
      </c>
      <c r="G27" s="33">
        <v>7</v>
      </c>
      <c r="H27" s="34">
        <v>11</v>
      </c>
      <c r="I27" s="31">
        <v>86</v>
      </c>
      <c r="J27" s="32">
        <v>27</v>
      </c>
      <c r="K27" s="33">
        <v>8</v>
      </c>
      <c r="L27" s="34">
        <v>19</v>
      </c>
    </row>
    <row r="28" spans="1:12" s="2" customFormat="1" ht="15" customHeight="1">
      <c r="A28" s="31">
        <v>17</v>
      </c>
      <c r="B28" s="32">
        <v>14</v>
      </c>
      <c r="C28" s="33">
        <v>11</v>
      </c>
      <c r="D28" s="34">
        <v>3</v>
      </c>
      <c r="E28" s="31">
        <v>52</v>
      </c>
      <c r="F28" s="32">
        <v>24</v>
      </c>
      <c r="G28" s="33">
        <v>10</v>
      </c>
      <c r="H28" s="34">
        <v>14</v>
      </c>
      <c r="I28" s="31">
        <v>87</v>
      </c>
      <c r="J28" s="32">
        <v>23</v>
      </c>
      <c r="K28" s="33">
        <v>4</v>
      </c>
      <c r="L28" s="34">
        <v>19</v>
      </c>
    </row>
    <row r="29" spans="1:12" s="2" customFormat="1" ht="15" customHeight="1">
      <c r="A29" s="31">
        <v>18</v>
      </c>
      <c r="B29" s="32">
        <v>4</v>
      </c>
      <c r="C29" s="33">
        <v>1</v>
      </c>
      <c r="D29" s="34">
        <v>3</v>
      </c>
      <c r="E29" s="31">
        <v>53</v>
      </c>
      <c r="F29" s="32">
        <v>23</v>
      </c>
      <c r="G29" s="33">
        <v>11</v>
      </c>
      <c r="H29" s="34">
        <v>12</v>
      </c>
      <c r="I29" s="31">
        <v>88</v>
      </c>
      <c r="J29" s="32">
        <v>22</v>
      </c>
      <c r="K29" s="33">
        <v>6</v>
      </c>
      <c r="L29" s="34">
        <v>16</v>
      </c>
    </row>
    <row r="30" spans="1:12" s="2" customFormat="1" ht="15" customHeight="1">
      <c r="A30" s="35">
        <v>19</v>
      </c>
      <c r="B30" s="36">
        <v>7</v>
      </c>
      <c r="C30" s="37">
        <v>6</v>
      </c>
      <c r="D30" s="38">
        <v>1</v>
      </c>
      <c r="E30" s="35">
        <v>54</v>
      </c>
      <c r="F30" s="36">
        <v>19</v>
      </c>
      <c r="G30" s="37">
        <v>8</v>
      </c>
      <c r="H30" s="38">
        <v>11</v>
      </c>
      <c r="I30" s="35">
        <v>89</v>
      </c>
      <c r="J30" s="36">
        <v>18</v>
      </c>
      <c r="K30" s="37">
        <v>5</v>
      </c>
      <c r="L30" s="38">
        <v>13</v>
      </c>
    </row>
    <row r="31" spans="1:24" s="2" customFormat="1" ht="15" customHeight="1">
      <c r="A31" s="24" t="s">
        <v>9</v>
      </c>
      <c r="B31" s="25">
        <v>7</v>
      </c>
      <c r="C31" s="25">
        <v>6</v>
      </c>
      <c r="D31" s="26">
        <v>1</v>
      </c>
      <c r="E31" s="24" t="s">
        <v>26</v>
      </c>
      <c r="F31" s="25">
        <v>153</v>
      </c>
      <c r="G31" s="25">
        <v>84</v>
      </c>
      <c r="H31" s="26">
        <v>69</v>
      </c>
      <c r="I31" s="24" t="s">
        <v>27</v>
      </c>
      <c r="J31" s="25">
        <v>64</v>
      </c>
      <c r="K31" s="25">
        <v>15</v>
      </c>
      <c r="L31" s="26">
        <v>49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9</v>
      </c>
      <c r="C32" s="29">
        <v>5</v>
      </c>
      <c r="D32" s="30">
        <v>4</v>
      </c>
      <c r="E32" s="27">
        <v>55</v>
      </c>
      <c r="F32" s="28">
        <v>26</v>
      </c>
      <c r="G32" s="29">
        <v>13</v>
      </c>
      <c r="H32" s="30">
        <v>13</v>
      </c>
      <c r="I32" s="27">
        <v>90</v>
      </c>
      <c r="J32" s="28">
        <v>20</v>
      </c>
      <c r="K32" s="29">
        <v>6</v>
      </c>
      <c r="L32" s="30">
        <v>14</v>
      </c>
    </row>
    <row r="33" spans="1:12" s="2" customFormat="1" ht="15" customHeight="1">
      <c r="A33" s="31">
        <v>21</v>
      </c>
      <c r="B33" s="32">
        <v>-2</v>
      </c>
      <c r="C33" s="33">
        <v>-3</v>
      </c>
      <c r="D33" s="34">
        <v>1</v>
      </c>
      <c r="E33" s="31">
        <v>56</v>
      </c>
      <c r="F33" s="32">
        <v>21</v>
      </c>
      <c r="G33" s="33">
        <v>13</v>
      </c>
      <c r="H33" s="34">
        <v>8</v>
      </c>
      <c r="I33" s="31">
        <v>91</v>
      </c>
      <c r="J33" s="32">
        <v>15</v>
      </c>
      <c r="K33" s="33">
        <v>4</v>
      </c>
      <c r="L33" s="34">
        <v>11</v>
      </c>
    </row>
    <row r="34" spans="1:12" s="2" customFormat="1" ht="15" customHeight="1">
      <c r="A34" s="31">
        <v>22</v>
      </c>
      <c r="B34" s="32">
        <v>-1</v>
      </c>
      <c r="C34" s="33">
        <v>3</v>
      </c>
      <c r="D34" s="34">
        <v>-4</v>
      </c>
      <c r="E34" s="31">
        <v>57</v>
      </c>
      <c r="F34" s="32">
        <v>39</v>
      </c>
      <c r="G34" s="33">
        <v>25</v>
      </c>
      <c r="H34" s="34">
        <v>14</v>
      </c>
      <c r="I34" s="31">
        <v>92</v>
      </c>
      <c r="J34" s="32">
        <v>14</v>
      </c>
      <c r="K34" s="33">
        <v>4</v>
      </c>
      <c r="L34" s="34">
        <v>10</v>
      </c>
    </row>
    <row r="35" spans="1:12" s="2" customFormat="1" ht="15" customHeight="1">
      <c r="A35" s="31">
        <v>23</v>
      </c>
      <c r="B35" s="32">
        <v>2</v>
      </c>
      <c r="C35" s="33">
        <v>1</v>
      </c>
      <c r="D35" s="34">
        <v>1</v>
      </c>
      <c r="E35" s="31">
        <v>58</v>
      </c>
      <c r="F35" s="32">
        <v>28</v>
      </c>
      <c r="G35" s="33">
        <v>10</v>
      </c>
      <c r="H35" s="34">
        <v>18</v>
      </c>
      <c r="I35" s="31">
        <v>93</v>
      </c>
      <c r="J35" s="32">
        <v>8</v>
      </c>
      <c r="K35" s="33">
        <v>1</v>
      </c>
      <c r="L35" s="34">
        <v>7</v>
      </c>
    </row>
    <row r="36" spans="1:12" s="2" customFormat="1" ht="15" customHeight="1">
      <c r="A36" s="35">
        <v>24</v>
      </c>
      <c r="B36" s="36">
        <v>-1</v>
      </c>
      <c r="C36" s="37">
        <v>0</v>
      </c>
      <c r="D36" s="38">
        <v>-1</v>
      </c>
      <c r="E36" s="35">
        <v>59</v>
      </c>
      <c r="F36" s="36">
        <v>39</v>
      </c>
      <c r="G36" s="37">
        <v>23</v>
      </c>
      <c r="H36" s="38">
        <v>16</v>
      </c>
      <c r="I36" s="35">
        <v>94</v>
      </c>
      <c r="J36" s="36">
        <v>7</v>
      </c>
      <c r="K36" s="37">
        <v>0</v>
      </c>
      <c r="L36" s="38">
        <v>7</v>
      </c>
    </row>
    <row r="37" spans="1:24" s="2" customFormat="1" ht="15" customHeight="1">
      <c r="A37" s="24" t="s">
        <v>10</v>
      </c>
      <c r="B37" s="25">
        <v>26</v>
      </c>
      <c r="C37" s="25">
        <v>16</v>
      </c>
      <c r="D37" s="26">
        <v>10</v>
      </c>
      <c r="E37" s="24" t="s">
        <v>28</v>
      </c>
      <c r="F37" s="25">
        <v>211</v>
      </c>
      <c r="G37" s="25">
        <v>104</v>
      </c>
      <c r="H37" s="26">
        <v>107</v>
      </c>
      <c r="I37" s="24" t="s">
        <v>29</v>
      </c>
      <c r="J37" s="25">
        <v>17</v>
      </c>
      <c r="K37" s="25">
        <v>2</v>
      </c>
      <c r="L37" s="26">
        <v>15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4</v>
      </c>
      <c r="C38" s="29">
        <v>6</v>
      </c>
      <c r="D38" s="30">
        <v>-2</v>
      </c>
      <c r="E38" s="27">
        <v>60</v>
      </c>
      <c r="F38" s="28">
        <v>32</v>
      </c>
      <c r="G38" s="29">
        <v>17</v>
      </c>
      <c r="H38" s="30">
        <v>15</v>
      </c>
      <c r="I38" s="27">
        <v>95</v>
      </c>
      <c r="J38" s="28">
        <v>8</v>
      </c>
      <c r="K38" s="29">
        <v>1</v>
      </c>
      <c r="L38" s="30">
        <v>7</v>
      </c>
    </row>
    <row r="39" spans="1:12" s="2" customFormat="1" ht="15" customHeight="1">
      <c r="A39" s="31">
        <v>26</v>
      </c>
      <c r="B39" s="32">
        <v>7</v>
      </c>
      <c r="C39" s="33">
        <v>2</v>
      </c>
      <c r="D39" s="34">
        <v>5</v>
      </c>
      <c r="E39" s="31">
        <v>61</v>
      </c>
      <c r="F39" s="32">
        <v>46</v>
      </c>
      <c r="G39" s="33">
        <v>24</v>
      </c>
      <c r="H39" s="34">
        <v>22</v>
      </c>
      <c r="I39" s="31">
        <v>96</v>
      </c>
      <c r="J39" s="32">
        <v>3</v>
      </c>
      <c r="K39" s="33">
        <v>0</v>
      </c>
      <c r="L39" s="34">
        <v>3</v>
      </c>
    </row>
    <row r="40" spans="1:12" s="2" customFormat="1" ht="15" customHeight="1">
      <c r="A40" s="31">
        <v>27</v>
      </c>
      <c r="B40" s="32">
        <v>4</v>
      </c>
      <c r="C40" s="33">
        <v>1</v>
      </c>
      <c r="D40" s="34">
        <v>3</v>
      </c>
      <c r="E40" s="31">
        <v>62</v>
      </c>
      <c r="F40" s="32">
        <v>44</v>
      </c>
      <c r="G40" s="33">
        <v>23</v>
      </c>
      <c r="H40" s="34">
        <v>21</v>
      </c>
      <c r="I40" s="31">
        <v>97</v>
      </c>
      <c r="J40" s="32">
        <v>2</v>
      </c>
      <c r="K40" s="33">
        <v>1</v>
      </c>
      <c r="L40" s="34">
        <v>1</v>
      </c>
    </row>
    <row r="41" spans="1:12" s="2" customFormat="1" ht="15" customHeight="1">
      <c r="A41" s="31">
        <v>28</v>
      </c>
      <c r="B41" s="32">
        <v>5</v>
      </c>
      <c r="C41" s="33">
        <v>4</v>
      </c>
      <c r="D41" s="34">
        <v>1</v>
      </c>
      <c r="E41" s="31">
        <v>63</v>
      </c>
      <c r="F41" s="32">
        <v>40</v>
      </c>
      <c r="G41" s="33">
        <v>16</v>
      </c>
      <c r="H41" s="34">
        <v>24</v>
      </c>
      <c r="I41" s="31">
        <v>98</v>
      </c>
      <c r="J41" s="32">
        <v>4</v>
      </c>
      <c r="K41" s="33">
        <v>0</v>
      </c>
      <c r="L41" s="34">
        <v>4</v>
      </c>
    </row>
    <row r="42" spans="1:12" s="2" customFormat="1" ht="15" customHeight="1">
      <c r="A42" s="35">
        <v>29</v>
      </c>
      <c r="B42" s="36">
        <v>6</v>
      </c>
      <c r="C42" s="37">
        <v>3</v>
      </c>
      <c r="D42" s="38">
        <v>3</v>
      </c>
      <c r="E42" s="35">
        <v>64</v>
      </c>
      <c r="F42" s="36">
        <v>49</v>
      </c>
      <c r="G42" s="37">
        <v>24</v>
      </c>
      <c r="H42" s="38">
        <v>25</v>
      </c>
      <c r="I42" s="35">
        <v>99</v>
      </c>
      <c r="J42" s="36">
        <v>0</v>
      </c>
      <c r="K42" s="37">
        <v>0</v>
      </c>
      <c r="L42" s="38">
        <v>0</v>
      </c>
    </row>
    <row r="43" spans="1:24" s="2" customFormat="1" ht="15" customHeight="1">
      <c r="A43" s="24" t="s">
        <v>11</v>
      </c>
      <c r="B43" s="25">
        <v>52</v>
      </c>
      <c r="C43" s="25">
        <v>27</v>
      </c>
      <c r="D43" s="26">
        <v>25</v>
      </c>
      <c r="E43" s="24" t="s">
        <v>30</v>
      </c>
      <c r="F43" s="25">
        <v>246</v>
      </c>
      <c r="G43" s="25">
        <v>120</v>
      </c>
      <c r="H43" s="26">
        <v>126</v>
      </c>
      <c r="I43" s="27" t="s">
        <v>31</v>
      </c>
      <c r="J43" s="28">
        <v>3</v>
      </c>
      <c r="K43" s="28">
        <v>2</v>
      </c>
      <c r="L43" s="59">
        <v>1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13</v>
      </c>
      <c r="C44" s="29">
        <v>8</v>
      </c>
      <c r="D44" s="30">
        <v>5</v>
      </c>
      <c r="E44" s="27">
        <v>65</v>
      </c>
      <c r="F44" s="28">
        <v>49</v>
      </c>
      <c r="G44" s="29">
        <v>28</v>
      </c>
      <c r="H44" s="30">
        <v>21</v>
      </c>
      <c r="I44" s="31" t="s">
        <v>32</v>
      </c>
      <c r="J44" s="32">
        <v>0</v>
      </c>
      <c r="K44" s="32">
        <v>0</v>
      </c>
      <c r="L44" s="58">
        <v>0</v>
      </c>
      <c r="V44" s="5"/>
      <c r="W44" s="5"/>
      <c r="X44" s="5"/>
    </row>
    <row r="45" spans="1:12" s="2" customFormat="1" ht="15" customHeight="1">
      <c r="A45" s="31">
        <v>31</v>
      </c>
      <c r="B45" s="32">
        <v>9</v>
      </c>
      <c r="C45" s="33">
        <v>4</v>
      </c>
      <c r="D45" s="34">
        <v>5</v>
      </c>
      <c r="E45" s="31">
        <v>66</v>
      </c>
      <c r="F45" s="32">
        <v>50</v>
      </c>
      <c r="G45" s="33">
        <v>19</v>
      </c>
      <c r="H45" s="34">
        <v>31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8</v>
      </c>
      <c r="C46" s="33">
        <v>5</v>
      </c>
      <c r="D46" s="34">
        <v>3</v>
      </c>
      <c r="E46" s="31">
        <v>67</v>
      </c>
      <c r="F46" s="32">
        <v>47</v>
      </c>
      <c r="G46" s="33">
        <v>21</v>
      </c>
      <c r="H46" s="34">
        <v>26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11</v>
      </c>
      <c r="C47" s="33">
        <v>5</v>
      </c>
      <c r="D47" s="34">
        <v>6</v>
      </c>
      <c r="E47" s="31">
        <v>68</v>
      </c>
      <c r="F47" s="32">
        <v>56</v>
      </c>
      <c r="G47" s="33">
        <v>32</v>
      </c>
      <c r="H47" s="34">
        <v>24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11</v>
      </c>
      <c r="C48" s="37">
        <v>5</v>
      </c>
      <c r="D48" s="38">
        <v>6</v>
      </c>
      <c r="E48" s="35">
        <v>69</v>
      </c>
      <c r="F48" s="36">
        <v>44</v>
      </c>
      <c r="G48" s="37">
        <v>20</v>
      </c>
      <c r="H48" s="38">
        <v>24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157</v>
      </c>
      <c r="C52" s="52">
        <v>97</v>
      </c>
      <c r="D52" s="51">
        <v>60</v>
      </c>
      <c r="E52" s="39" t="s">
        <v>33</v>
      </c>
      <c r="F52" s="40">
        <v>826</v>
      </c>
      <c r="G52" s="52">
        <v>416</v>
      </c>
      <c r="H52" s="51">
        <v>410</v>
      </c>
      <c r="I52" s="39" t="s">
        <v>34</v>
      </c>
      <c r="J52" s="40">
        <v>908</v>
      </c>
      <c r="K52" s="52">
        <v>376</v>
      </c>
      <c r="L52" s="51">
        <v>532</v>
      </c>
    </row>
    <row r="53" spans="1:12" s="2" customFormat="1" ht="15" customHeight="1">
      <c r="A53" s="45" t="s">
        <v>14</v>
      </c>
      <c r="B53" s="49">
        <f>B52/(B5-J44)</f>
        <v>0.08302485457429931</v>
      </c>
      <c r="C53" s="49">
        <f>C52/(C5-K44)</f>
        <v>0.10911136107986502</v>
      </c>
      <c r="D53" s="50">
        <f>D52/(D5-L44)</f>
        <v>0.059880239520958084</v>
      </c>
      <c r="E53" s="45" t="s">
        <v>54</v>
      </c>
      <c r="F53" s="49">
        <f>F52/(B5-J44)</f>
        <v>0.43680592279217345</v>
      </c>
      <c r="G53" s="49">
        <f>G52/(C5-K44)</f>
        <v>0.46794150731158607</v>
      </c>
      <c r="H53" s="50">
        <f>H52/(D5-L44)</f>
        <v>0.4091816367265469</v>
      </c>
      <c r="I53" s="45" t="s">
        <v>14</v>
      </c>
      <c r="J53" s="49">
        <f>J52/(B5-J44)</f>
        <v>0.48016922263352724</v>
      </c>
      <c r="K53" s="49">
        <f>K52/(C5-K44)</f>
        <v>0.4229471316085489</v>
      </c>
      <c r="L53" s="50">
        <f>L52/(D5-L44)</f>
        <v>0.530938123752495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50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28067</v>
      </c>
      <c r="C5" s="17">
        <v>13348</v>
      </c>
      <c r="D5" s="18">
        <v>14719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1162</v>
      </c>
      <c r="C7" s="25">
        <v>604</v>
      </c>
      <c r="D7" s="26">
        <v>558</v>
      </c>
      <c r="E7" s="24" t="s">
        <v>18</v>
      </c>
      <c r="F7" s="25">
        <v>1636</v>
      </c>
      <c r="G7" s="25">
        <v>827</v>
      </c>
      <c r="H7" s="26">
        <v>809</v>
      </c>
      <c r="I7" s="24" t="s">
        <v>19</v>
      </c>
      <c r="J7" s="25">
        <v>1779</v>
      </c>
      <c r="K7" s="25">
        <v>837</v>
      </c>
      <c r="L7" s="26">
        <v>942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230</v>
      </c>
      <c r="C8" s="29">
        <v>137</v>
      </c>
      <c r="D8" s="30">
        <v>93</v>
      </c>
      <c r="E8" s="27">
        <v>35</v>
      </c>
      <c r="F8" s="28">
        <v>312</v>
      </c>
      <c r="G8" s="29">
        <v>154</v>
      </c>
      <c r="H8" s="30">
        <v>158</v>
      </c>
      <c r="I8" s="27">
        <v>70</v>
      </c>
      <c r="J8" s="28">
        <v>478</v>
      </c>
      <c r="K8" s="29">
        <v>239</v>
      </c>
      <c r="L8" s="30">
        <v>239</v>
      </c>
    </row>
    <row r="9" spans="1:12" s="2" customFormat="1" ht="15" customHeight="1">
      <c r="A9" s="31">
        <v>1</v>
      </c>
      <c r="B9" s="32">
        <v>226</v>
      </c>
      <c r="C9" s="33">
        <v>121</v>
      </c>
      <c r="D9" s="34">
        <v>105</v>
      </c>
      <c r="E9" s="31">
        <v>36</v>
      </c>
      <c r="F9" s="32">
        <v>307</v>
      </c>
      <c r="G9" s="33">
        <v>146</v>
      </c>
      <c r="H9" s="34">
        <v>161</v>
      </c>
      <c r="I9" s="31">
        <v>71</v>
      </c>
      <c r="J9" s="32">
        <v>264</v>
      </c>
      <c r="K9" s="33">
        <v>106</v>
      </c>
      <c r="L9" s="34">
        <v>158</v>
      </c>
    </row>
    <row r="10" spans="1:12" s="2" customFormat="1" ht="15" customHeight="1">
      <c r="A10" s="31">
        <v>2</v>
      </c>
      <c r="B10" s="32">
        <v>223</v>
      </c>
      <c r="C10" s="33">
        <v>104</v>
      </c>
      <c r="D10" s="34">
        <v>119</v>
      </c>
      <c r="E10" s="31">
        <v>37</v>
      </c>
      <c r="F10" s="32">
        <v>356</v>
      </c>
      <c r="G10" s="33">
        <v>185</v>
      </c>
      <c r="H10" s="34">
        <v>171</v>
      </c>
      <c r="I10" s="31">
        <v>72</v>
      </c>
      <c r="J10" s="32">
        <v>333</v>
      </c>
      <c r="K10" s="33">
        <v>157</v>
      </c>
      <c r="L10" s="34">
        <v>176</v>
      </c>
    </row>
    <row r="11" spans="1:12" s="2" customFormat="1" ht="15" customHeight="1">
      <c r="A11" s="31">
        <v>3</v>
      </c>
      <c r="B11" s="32">
        <v>246</v>
      </c>
      <c r="C11" s="33">
        <v>124</v>
      </c>
      <c r="D11" s="34">
        <v>122</v>
      </c>
      <c r="E11" s="31">
        <v>38</v>
      </c>
      <c r="F11" s="32">
        <v>323</v>
      </c>
      <c r="G11" s="33">
        <v>165</v>
      </c>
      <c r="H11" s="34">
        <v>158</v>
      </c>
      <c r="I11" s="31">
        <v>73</v>
      </c>
      <c r="J11" s="32">
        <v>398</v>
      </c>
      <c r="K11" s="33">
        <v>193</v>
      </c>
      <c r="L11" s="34">
        <v>205</v>
      </c>
    </row>
    <row r="12" spans="1:12" s="2" customFormat="1" ht="15" customHeight="1">
      <c r="A12" s="35">
        <v>4</v>
      </c>
      <c r="B12" s="36">
        <v>237</v>
      </c>
      <c r="C12" s="37">
        <v>118</v>
      </c>
      <c r="D12" s="38">
        <v>119</v>
      </c>
      <c r="E12" s="35">
        <v>39</v>
      </c>
      <c r="F12" s="36">
        <v>338</v>
      </c>
      <c r="G12" s="37">
        <v>177</v>
      </c>
      <c r="H12" s="38">
        <v>161</v>
      </c>
      <c r="I12" s="35">
        <v>74</v>
      </c>
      <c r="J12" s="36">
        <v>306</v>
      </c>
      <c r="K12" s="37">
        <v>142</v>
      </c>
      <c r="L12" s="38">
        <v>164</v>
      </c>
    </row>
    <row r="13" spans="1:24" s="2" customFormat="1" ht="15" customHeight="1">
      <c r="A13" s="24" t="s">
        <v>6</v>
      </c>
      <c r="B13" s="25">
        <v>1316</v>
      </c>
      <c r="C13" s="25">
        <v>665</v>
      </c>
      <c r="D13" s="26">
        <v>651</v>
      </c>
      <c r="E13" s="24" t="s">
        <v>20</v>
      </c>
      <c r="F13" s="25">
        <v>2025</v>
      </c>
      <c r="G13" s="25">
        <v>984</v>
      </c>
      <c r="H13" s="26">
        <v>1041</v>
      </c>
      <c r="I13" s="24" t="s">
        <v>21</v>
      </c>
      <c r="J13" s="25">
        <v>1497</v>
      </c>
      <c r="K13" s="25">
        <v>673</v>
      </c>
      <c r="L13" s="26">
        <v>824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256</v>
      </c>
      <c r="C14" s="29">
        <v>125</v>
      </c>
      <c r="D14" s="30">
        <v>131</v>
      </c>
      <c r="E14" s="27">
        <v>40</v>
      </c>
      <c r="F14" s="28">
        <v>404</v>
      </c>
      <c r="G14" s="29">
        <v>191</v>
      </c>
      <c r="H14" s="30">
        <v>213</v>
      </c>
      <c r="I14" s="27">
        <v>75</v>
      </c>
      <c r="J14" s="28">
        <v>315</v>
      </c>
      <c r="K14" s="29">
        <v>147</v>
      </c>
      <c r="L14" s="30">
        <v>168</v>
      </c>
    </row>
    <row r="15" spans="1:12" s="2" customFormat="1" ht="15" customHeight="1">
      <c r="A15" s="31">
        <v>6</v>
      </c>
      <c r="B15" s="32">
        <v>282</v>
      </c>
      <c r="C15" s="33">
        <v>145</v>
      </c>
      <c r="D15" s="34">
        <v>137</v>
      </c>
      <c r="E15" s="31">
        <v>41</v>
      </c>
      <c r="F15" s="32">
        <v>447</v>
      </c>
      <c r="G15" s="33">
        <v>226</v>
      </c>
      <c r="H15" s="34">
        <v>221</v>
      </c>
      <c r="I15" s="31">
        <v>76</v>
      </c>
      <c r="J15" s="32">
        <v>363</v>
      </c>
      <c r="K15" s="33">
        <v>159</v>
      </c>
      <c r="L15" s="34">
        <v>204</v>
      </c>
    </row>
    <row r="16" spans="1:12" s="2" customFormat="1" ht="15" customHeight="1">
      <c r="A16" s="31">
        <v>7</v>
      </c>
      <c r="B16" s="32">
        <v>251</v>
      </c>
      <c r="C16" s="33">
        <v>129</v>
      </c>
      <c r="D16" s="34">
        <v>122</v>
      </c>
      <c r="E16" s="31">
        <v>42</v>
      </c>
      <c r="F16" s="32">
        <v>419</v>
      </c>
      <c r="G16" s="33">
        <v>198</v>
      </c>
      <c r="H16" s="34">
        <v>221</v>
      </c>
      <c r="I16" s="31">
        <v>77</v>
      </c>
      <c r="J16" s="32">
        <v>279</v>
      </c>
      <c r="K16" s="33">
        <v>135</v>
      </c>
      <c r="L16" s="34">
        <v>144</v>
      </c>
    </row>
    <row r="17" spans="1:12" s="2" customFormat="1" ht="15" customHeight="1">
      <c r="A17" s="31">
        <v>8</v>
      </c>
      <c r="B17" s="32">
        <v>255</v>
      </c>
      <c r="C17" s="33">
        <v>130</v>
      </c>
      <c r="D17" s="34">
        <v>125</v>
      </c>
      <c r="E17" s="31">
        <v>43</v>
      </c>
      <c r="F17" s="32">
        <v>367</v>
      </c>
      <c r="G17" s="33">
        <v>187</v>
      </c>
      <c r="H17" s="34">
        <v>180</v>
      </c>
      <c r="I17" s="31">
        <v>78</v>
      </c>
      <c r="J17" s="32">
        <v>273</v>
      </c>
      <c r="K17" s="33">
        <v>113</v>
      </c>
      <c r="L17" s="34">
        <v>160</v>
      </c>
    </row>
    <row r="18" spans="1:12" s="2" customFormat="1" ht="15" customHeight="1">
      <c r="A18" s="35">
        <v>9</v>
      </c>
      <c r="B18" s="36">
        <v>272</v>
      </c>
      <c r="C18" s="37">
        <v>136</v>
      </c>
      <c r="D18" s="38">
        <v>136</v>
      </c>
      <c r="E18" s="35">
        <v>44</v>
      </c>
      <c r="F18" s="36">
        <v>388</v>
      </c>
      <c r="G18" s="37">
        <v>182</v>
      </c>
      <c r="H18" s="38">
        <v>206</v>
      </c>
      <c r="I18" s="35">
        <v>79</v>
      </c>
      <c r="J18" s="36">
        <v>267</v>
      </c>
      <c r="K18" s="37">
        <v>119</v>
      </c>
      <c r="L18" s="38">
        <v>148</v>
      </c>
    </row>
    <row r="19" spans="1:24" s="2" customFormat="1" ht="15" customHeight="1">
      <c r="A19" s="24" t="s">
        <v>7</v>
      </c>
      <c r="B19" s="25">
        <v>1444</v>
      </c>
      <c r="C19" s="25">
        <v>741</v>
      </c>
      <c r="D19" s="26">
        <v>703</v>
      </c>
      <c r="E19" s="24" t="s">
        <v>22</v>
      </c>
      <c r="F19" s="25">
        <v>1882</v>
      </c>
      <c r="G19" s="25">
        <v>937</v>
      </c>
      <c r="H19" s="26">
        <v>945</v>
      </c>
      <c r="I19" s="24" t="s">
        <v>23</v>
      </c>
      <c r="J19" s="25">
        <v>1216</v>
      </c>
      <c r="K19" s="25">
        <v>497</v>
      </c>
      <c r="L19" s="26">
        <v>719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300</v>
      </c>
      <c r="C20" s="29">
        <v>154</v>
      </c>
      <c r="D20" s="30">
        <v>146</v>
      </c>
      <c r="E20" s="27">
        <v>45</v>
      </c>
      <c r="F20" s="28">
        <v>401</v>
      </c>
      <c r="G20" s="29">
        <v>206</v>
      </c>
      <c r="H20" s="30">
        <v>195</v>
      </c>
      <c r="I20" s="27">
        <v>80</v>
      </c>
      <c r="J20" s="28">
        <v>295</v>
      </c>
      <c r="K20" s="29">
        <v>118</v>
      </c>
      <c r="L20" s="30">
        <v>177</v>
      </c>
    </row>
    <row r="21" spans="1:12" s="2" customFormat="1" ht="15" customHeight="1">
      <c r="A21" s="31">
        <v>11</v>
      </c>
      <c r="B21" s="32">
        <v>284</v>
      </c>
      <c r="C21" s="33">
        <v>141</v>
      </c>
      <c r="D21" s="34">
        <v>143</v>
      </c>
      <c r="E21" s="31">
        <v>46</v>
      </c>
      <c r="F21" s="32">
        <v>383</v>
      </c>
      <c r="G21" s="33">
        <v>197</v>
      </c>
      <c r="H21" s="34">
        <v>186</v>
      </c>
      <c r="I21" s="31">
        <v>81</v>
      </c>
      <c r="J21" s="32">
        <v>250</v>
      </c>
      <c r="K21" s="33">
        <v>113</v>
      </c>
      <c r="L21" s="34">
        <v>137</v>
      </c>
    </row>
    <row r="22" spans="1:12" s="2" customFormat="1" ht="15" customHeight="1">
      <c r="A22" s="31">
        <v>12</v>
      </c>
      <c r="B22" s="32">
        <v>285</v>
      </c>
      <c r="C22" s="33">
        <v>153</v>
      </c>
      <c r="D22" s="34">
        <v>132</v>
      </c>
      <c r="E22" s="31">
        <v>47</v>
      </c>
      <c r="F22" s="32">
        <v>392</v>
      </c>
      <c r="G22" s="33">
        <v>196</v>
      </c>
      <c r="H22" s="34">
        <v>196</v>
      </c>
      <c r="I22" s="31">
        <v>82</v>
      </c>
      <c r="J22" s="32">
        <v>254</v>
      </c>
      <c r="K22" s="33">
        <v>93</v>
      </c>
      <c r="L22" s="34">
        <v>161</v>
      </c>
    </row>
    <row r="23" spans="1:12" s="2" customFormat="1" ht="15" customHeight="1">
      <c r="A23" s="31">
        <v>13</v>
      </c>
      <c r="B23" s="32">
        <v>300</v>
      </c>
      <c r="C23" s="33">
        <v>150</v>
      </c>
      <c r="D23" s="34">
        <v>150</v>
      </c>
      <c r="E23" s="31">
        <v>48</v>
      </c>
      <c r="F23" s="32">
        <v>357</v>
      </c>
      <c r="G23" s="33">
        <v>169</v>
      </c>
      <c r="H23" s="34">
        <v>188</v>
      </c>
      <c r="I23" s="31">
        <v>83</v>
      </c>
      <c r="J23" s="32">
        <v>204</v>
      </c>
      <c r="K23" s="33">
        <v>82</v>
      </c>
      <c r="L23" s="34">
        <v>122</v>
      </c>
    </row>
    <row r="24" spans="1:12" s="2" customFormat="1" ht="15" customHeight="1">
      <c r="A24" s="35">
        <v>14</v>
      </c>
      <c r="B24" s="36">
        <v>275</v>
      </c>
      <c r="C24" s="37">
        <v>143</v>
      </c>
      <c r="D24" s="38">
        <v>132</v>
      </c>
      <c r="E24" s="35">
        <v>49</v>
      </c>
      <c r="F24" s="36">
        <v>349</v>
      </c>
      <c r="G24" s="37">
        <v>169</v>
      </c>
      <c r="H24" s="38">
        <v>180</v>
      </c>
      <c r="I24" s="35">
        <v>84</v>
      </c>
      <c r="J24" s="36">
        <v>213</v>
      </c>
      <c r="K24" s="37">
        <v>91</v>
      </c>
      <c r="L24" s="38">
        <v>122</v>
      </c>
    </row>
    <row r="25" spans="1:24" s="2" customFormat="1" ht="15" customHeight="1">
      <c r="A25" s="24" t="s">
        <v>8</v>
      </c>
      <c r="B25" s="25">
        <v>1357</v>
      </c>
      <c r="C25" s="25">
        <v>675</v>
      </c>
      <c r="D25" s="26">
        <v>682</v>
      </c>
      <c r="E25" s="24" t="s">
        <v>24</v>
      </c>
      <c r="F25" s="25">
        <v>1656</v>
      </c>
      <c r="G25" s="25">
        <v>802</v>
      </c>
      <c r="H25" s="26">
        <v>854</v>
      </c>
      <c r="I25" s="24" t="s">
        <v>25</v>
      </c>
      <c r="J25" s="25">
        <v>910</v>
      </c>
      <c r="K25" s="25">
        <v>311</v>
      </c>
      <c r="L25" s="26">
        <v>599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273</v>
      </c>
      <c r="C26" s="29">
        <v>131</v>
      </c>
      <c r="D26" s="30">
        <v>142</v>
      </c>
      <c r="E26" s="27">
        <v>50</v>
      </c>
      <c r="F26" s="28">
        <v>360</v>
      </c>
      <c r="G26" s="29">
        <v>166</v>
      </c>
      <c r="H26" s="30">
        <v>194</v>
      </c>
      <c r="I26" s="27">
        <v>85</v>
      </c>
      <c r="J26" s="28">
        <v>199</v>
      </c>
      <c r="K26" s="29">
        <v>86</v>
      </c>
      <c r="L26" s="30">
        <v>113</v>
      </c>
    </row>
    <row r="27" spans="1:12" s="2" customFormat="1" ht="15" customHeight="1">
      <c r="A27" s="31">
        <v>16</v>
      </c>
      <c r="B27" s="32">
        <v>276</v>
      </c>
      <c r="C27" s="33">
        <v>136</v>
      </c>
      <c r="D27" s="34">
        <v>140</v>
      </c>
      <c r="E27" s="31">
        <v>51</v>
      </c>
      <c r="F27" s="32">
        <v>252</v>
      </c>
      <c r="G27" s="33">
        <v>125</v>
      </c>
      <c r="H27" s="34">
        <v>127</v>
      </c>
      <c r="I27" s="31">
        <v>86</v>
      </c>
      <c r="J27" s="32">
        <v>202</v>
      </c>
      <c r="K27" s="33">
        <v>67</v>
      </c>
      <c r="L27" s="34">
        <v>135</v>
      </c>
    </row>
    <row r="28" spans="1:12" s="2" customFormat="1" ht="15" customHeight="1">
      <c r="A28" s="31">
        <v>17</v>
      </c>
      <c r="B28" s="32">
        <v>281</v>
      </c>
      <c r="C28" s="33">
        <v>148</v>
      </c>
      <c r="D28" s="34">
        <v>133</v>
      </c>
      <c r="E28" s="31">
        <v>52</v>
      </c>
      <c r="F28" s="32">
        <v>337</v>
      </c>
      <c r="G28" s="33">
        <v>171</v>
      </c>
      <c r="H28" s="34">
        <v>166</v>
      </c>
      <c r="I28" s="31">
        <v>87</v>
      </c>
      <c r="J28" s="32">
        <v>183</v>
      </c>
      <c r="K28" s="33">
        <v>62</v>
      </c>
      <c r="L28" s="34">
        <v>121</v>
      </c>
    </row>
    <row r="29" spans="1:12" s="2" customFormat="1" ht="15" customHeight="1">
      <c r="A29" s="31">
        <v>18</v>
      </c>
      <c r="B29" s="32">
        <v>282</v>
      </c>
      <c r="C29" s="33">
        <v>149</v>
      </c>
      <c r="D29" s="34">
        <v>133</v>
      </c>
      <c r="E29" s="31">
        <v>53</v>
      </c>
      <c r="F29" s="32">
        <v>349</v>
      </c>
      <c r="G29" s="33">
        <v>164</v>
      </c>
      <c r="H29" s="34">
        <v>185</v>
      </c>
      <c r="I29" s="31">
        <v>88</v>
      </c>
      <c r="J29" s="32">
        <v>165</v>
      </c>
      <c r="K29" s="33">
        <v>36</v>
      </c>
      <c r="L29" s="34">
        <v>129</v>
      </c>
    </row>
    <row r="30" spans="1:12" s="2" customFormat="1" ht="15" customHeight="1">
      <c r="A30" s="35">
        <v>19</v>
      </c>
      <c r="B30" s="36">
        <v>245</v>
      </c>
      <c r="C30" s="37">
        <v>111</v>
      </c>
      <c r="D30" s="38">
        <v>134</v>
      </c>
      <c r="E30" s="35">
        <v>54</v>
      </c>
      <c r="F30" s="36">
        <v>358</v>
      </c>
      <c r="G30" s="37">
        <v>176</v>
      </c>
      <c r="H30" s="38">
        <v>182</v>
      </c>
      <c r="I30" s="35">
        <v>89</v>
      </c>
      <c r="J30" s="36">
        <v>161</v>
      </c>
      <c r="K30" s="37">
        <v>60</v>
      </c>
      <c r="L30" s="38">
        <v>101</v>
      </c>
    </row>
    <row r="31" spans="1:24" s="2" customFormat="1" ht="15" customHeight="1">
      <c r="A31" s="24" t="s">
        <v>9</v>
      </c>
      <c r="B31" s="25">
        <v>903</v>
      </c>
      <c r="C31" s="25">
        <v>410</v>
      </c>
      <c r="D31" s="26">
        <v>493</v>
      </c>
      <c r="E31" s="24" t="s">
        <v>26</v>
      </c>
      <c r="F31" s="25">
        <v>1648</v>
      </c>
      <c r="G31" s="25">
        <v>781</v>
      </c>
      <c r="H31" s="26">
        <v>867</v>
      </c>
      <c r="I31" s="24" t="s">
        <v>27</v>
      </c>
      <c r="J31" s="25">
        <v>472</v>
      </c>
      <c r="K31" s="25">
        <v>119</v>
      </c>
      <c r="L31" s="26">
        <v>353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205</v>
      </c>
      <c r="C32" s="29">
        <v>89</v>
      </c>
      <c r="D32" s="30">
        <v>116</v>
      </c>
      <c r="E32" s="27">
        <v>55</v>
      </c>
      <c r="F32" s="28">
        <v>304</v>
      </c>
      <c r="G32" s="29">
        <v>137</v>
      </c>
      <c r="H32" s="30">
        <v>167</v>
      </c>
      <c r="I32" s="27">
        <v>90</v>
      </c>
      <c r="J32" s="28">
        <v>112</v>
      </c>
      <c r="K32" s="29">
        <v>27</v>
      </c>
      <c r="L32" s="30">
        <v>85</v>
      </c>
    </row>
    <row r="33" spans="1:12" s="2" customFormat="1" ht="15" customHeight="1">
      <c r="A33" s="31">
        <v>21</v>
      </c>
      <c r="B33" s="32">
        <v>188</v>
      </c>
      <c r="C33" s="33">
        <v>91</v>
      </c>
      <c r="D33" s="34">
        <v>97</v>
      </c>
      <c r="E33" s="31">
        <v>56</v>
      </c>
      <c r="F33" s="32">
        <v>297</v>
      </c>
      <c r="G33" s="33">
        <v>146</v>
      </c>
      <c r="H33" s="34">
        <v>151</v>
      </c>
      <c r="I33" s="31">
        <v>91</v>
      </c>
      <c r="J33" s="32">
        <v>116</v>
      </c>
      <c r="K33" s="33">
        <v>31</v>
      </c>
      <c r="L33" s="34">
        <v>85</v>
      </c>
    </row>
    <row r="34" spans="1:12" s="2" customFormat="1" ht="15" customHeight="1">
      <c r="A34" s="31">
        <v>22</v>
      </c>
      <c r="B34" s="32">
        <v>184</v>
      </c>
      <c r="C34" s="33">
        <v>80</v>
      </c>
      <c r="D34" s="34">
        <v>104</v>
      </c>
      <c r="E34" s="31">
        <v>57</v>
      </c>
      <c r="F34" s="32">
        <v>322</v>
      </c>
      <c r="G34" s="33">
        <v>157</v>
      </c>
      <c r="H34" s="34">
        <v>165</v>
      </c>
      <c r="I34" s="31">
        <v>92</v>
      </c>
      <c r="J34" s="32">
        <v>101</v>
      </c>
      <c r="K34" s="33">
        <v>25</v>
      </c>
      <c r="L34" s="34">
        <v>76</v>
      </c>
    </row>
    <row r="35" spans="1:12" s="2" customFormat="1" ht="15" customHeight="1">
      <c r="A35" s="31">
        <v>23</v>
      </c>
      <c r="B35" s="32">
        <v>165</v>
      </c>
      <c r="C35" s="33">
        <v>73</v>
      </c>
      <c r="D35" s="34">
        <v>92</v>
      </c>
      <c r="E35" s="31">
        <v>58</v>
      </c>
      <c r="F35" s="32">
        <v>367</v>
      </c>
      <c r="G35" s="33">
        <v>186</v>
      </c>
      <c r="H35" s="34">
        <v>181</v>
      </c>
      <c r="I35" s="31">
        <v>93</v>
      </c>
      <c r="J35" s="32">
        <v>88</v>
      </c>
      <c r="K35" s="33">
        <v>25</v>
      </c>
      <c r="L35" s="34">
        <v>63</v>
      </c>
    </row>
    <row r="36" spans="1:12" s="2" customFormat="1" ht="15" customHeight="1">
      <c r="A36" s="35">
        <v>24</v>
      </c>
      <c r="B36" s="36">
        <v>161</v>
      </c>
      <c r="C36" s="37">
        <v>77</v>
      </c>
      <c r="D36" s="38">
        <v>84</v>
      </c>
      <c r="E36" s="35">
        <v>59</v>
      </c>
      <c r="F36" s="36">
        <v>358</v>
      </c>
      <c r="G36" s="37">
        <v>155</v>
      </c>
      <c r="H36" s="38">
        <v>203</v>
      </c>
      <c r="I36" s="35">
        <v>94</v>
      </c>
      <c r="J36" s="36">
        <v>55</v>
      </c>
      <c r="K36" s="37">
        <v>11</v>
      </c>
      <c r="L36" s="38">
        <v>44</v>
      </c>
    </row>
    <row r="37" spans="1:24" s="2" customFormat="1" ht="15" customHeight="1">
      <c r="A37" s="24" t="s">
        <v>10</v>
      </c>
      <c r="B37" s="25">
        <v>1287</v>
      </c>
      <c r="C37" s="25">
        <v>626</v>
      </c>
      <c r="D37" s="26">
        <v>661</v>
      </c>
      <c r="E37" s="24" t="s">
        <v>28</v>
      </c>
      <c r="F37" s="25">
        <v>1839</v>
      </c>
      <c r="G37" s="25">
        <v>911</v>
      </c>
      <c r="H37" s="26">
        <v>928</v>
      </c>
      <c r="I37" s="24" t="s">
        <v>29</v>
      </c>
      <c r="J37" s="25">
        <v>124</v>
      </c>
      <c r="K37" s="25">
        <v>27</v>
      </c>
      <c r="L37" s="26">
        <v>97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231</v>
      </c>
      <c r="C38" s="29">
        <v>114</v>
      </c>
      <c r="D38" s="30">
        <v>117</v>
      </c>
      <c r="E38" s="27">
        <v>60</v>
      </c>
      <c r="F38" s="28">
        <v>311</v>
      </c>
      <c r="G38" s="29">
        <v>160</v>
      </c>
      <c r="H38" s="30">
        <v>151</v>
      </c>
      <c r="I38" s="27">
        <v>95</v>
      </c>
      <c r="J38" s="28">
        <v>44</v>
      </c>
      <c r="K38" s="29">
        <v>9</v>
      </c>
      <c r="L38" s="30">
        <v>35</v>
      </c>
    </row>
    <row r="39" spans="1:12" s="2" customFormat="1" ht="15" customHeight="1">
      <c r="A39" s="31">
        <v>26</v>
      </c>
      <c r="B39" s="32">
        <v>241</v>
      </c>
      <c r="C39" s="33">
        <v>111</v>
      </c>
      <c r="D39" s="34">
        <v>130</v>
      </c>
      <c r="E39" s="31">
        <v>61</v>
      </c>
      <c r="F39" s="32">
        <v>372</v>
      </c>
      <c r="G39" s="33">
        <v>193</v>
      </c>
      <c r="H39" s="34">
        <v>179</v>
      </c>
      <c r="I39" s="31">
        <v>96</v>
      </c>
      <c r="J39" s="32">
        <v>38</v>
      </c>
      <c r="K39" s="33">
        <v>9</v>
      </c>
      <c r="L39" s="34">
        <v>29</v>
      </c>
    </row>
    <row r="40" spans="1:12" s="2" customFormat="1" ht="15" customHeight="1">
      <c r="A40" s="31">
        <v>27</v>
      </c>
      <c r="B40" s="32">
        <v>248</v>
      </c>
      <c r="C40" s="33">
        <v>113</v>
      </c>
      <c r="D40" s="34">
        <v>135</v>
      </c>
      <c r="E40" s="31">
        <v>62</v>
      </c>
      <c r="F40" s="32">
        <v>351</v>
      </c>
      <c r="G40" s="33">
        <v>165</v>
      </c>
      <c r="H40" s="34">
        <v>186</v>
      </c>
      <c r="I40" s="31">
        <v>97</v>
      </c>
      <c r="J40" s="32">
        <v>17</v>
      </c>
      <c r="K40" s="33">
        <v>3</v>
      </c>
      <c r="L40" s="34">
        <v>14</v>
      </c>
    </row>
    <row r="41" spans="1:12" s="2" customFormat="1" ht="15" customHeight="1">
      <c r="A41" s="31">
        <v>28</v>
      </c>
      <c r="B41" s="32">
        <v>268</v>
      </c>
      <c r="C41" s="33">
        <v>128</v>
      </c>
      <c r="D41" s="34">
        <v>140</v>
      </c>
      <c r="E41" s="31">
        <v>63</v>
      </c>
      <c r="F41" s="32">
        <v>373</v>
      </c>
      <c r="G41" s="33">
        <v>185</v>
      </c>
      <c r="H41" s="34">
        <v>188</v>
      </c>
      <c r="I41" s="31">
        <v>98</v>
      </c>
      <c r="J41" s="32">
        <v>16</v>
      </c>
      <c r="K41" s="33">
        <v>2</v>
      </c>
      <c r="L41" s="34">
        <v>14</v>
      </c>
    </row>
    <row r="42" spans="1:12" s="2" customFormat="1" ht="15" customHeight="1">
      <c r="A42" s="35">
        <v>29</v>
      </c>
      <c r="B42" s="36">
        <v>299</v>
      </c>
      <c r="C42" s="37">
        <v>160</v>
      </c>
      <c r="D42" s="38">
        <v>139</v>
      </c>
      <c r="E42" s="35">
        <v>64</v>
      </c>
      <c r="F42" s="36">
        <v>432</v>
      </c>
      <c r="G42" s="37">
        <v>208</v>
      </c>
      <c r="H42" s="38">
        <v>224</v>
      </c>
      <c r="I42" s="35">
        <v>99</v>
      </c>
      <c r="J42" s="36">
        <v>9</v>
      </c>
      <c r="K42" s="37">
        <v>4</v>
      </c>
      <c r="L42" s="38">
        <v>5</v>
      </c>
    </row>
    <row r="43" spans="1:24" s="2" customFormat="1" ht="15" customHeight="1">
      <c r="A43" s="24" t="s">
        <v>11</v>
      </c>
      <c r="B43" s="25">
        <v>1503</v>
      </c>
      <c r="C43" s="25">
        <v>765</v>
      </c>
      <c r="D43" s="26">
        <v>738</v>
      </c>
      <c r="E43" s="24" t="s">
        <v>30</v>
      </c>
      <c r="F43" s="25">
        <v>2314</v>
      </c>
      <c r="G43" s="25">
        <v>1110</v>
      </c>
      <c r="H43" s="26">
        <v>1204</v>
      </c>
      <c r="I43" s="27" t="s">
        <v>31</v>
      </c>
      <c r="J43" s="28">
        <v>21</v>
      </c>
      <c r="K43" s="28">
        <v>2</v>
      </c>
      <c r="L43" s="59">
        <v>19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291</v>
      </c>
      <c r="C44" s="29">
        <v>152</v>
      </c>
      <c r="D44" s="30">
        <v>139</v>
      </c>
      <c r="E44" s="27">
        <v>65</v>
      </c>
      <c r="F44" s="28">
        <v>390</v>
      </c>
      <c r="G44" s="29">
        <v>194</v>
      </c>
      <c r="H44" s="30">
        <v>196</v>
      </c>
      <c r="I44" s="31" t="s">
        <v>32</v>
      </c>
      <c r="J44" s="32">
        <v>76</v>
      </c>
      <c r="K44" s="32">
        <v>44</v>
      </c>
      <c r="L44" s="58">
        <v>32</v>
      </c>
      <c r="V44" s="5"/>
      <c r="W44" s="5"/>
      <c r="X44" s="5"/>
    </row>
    <row r="45" spans="1:12" s="2" customFormat="1" ht="15" customHeight="1">
      <c r="A45" s="31">
        <v>31</v>
      </c>
      <c r="B45" s="32">
        <v>281</v>
      </c>
      <c r="C45" s="33">
        <v>143</v>
      </c>
      <c r="D45" s="34">
        <v>138</v>
      </c>
      <c r="E45" s="31">
        <v>66</v>
      </c>
      <c r="F45" s="32">
        <v>426</v>
      </c>
      <c r="G45" s="33">
        <v>204</v>
      </c>
      <c r="H45" s="34">
        <v>222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297</v>
      </c>
      <c r="C46" s="33">
        <v>150</v>
      </c>
      <c r="D46" s="34">
        <v>147</v>
      </c>
      <c r="E46" s="31">
        <v>67</v>
      </c>
      <c r="F46" s="32">
        <v>466</v>
      </c>
      <c r="G46" s="33">
        <v>223</v>
      </c>
      <c r="H46" s="34">
        <v>243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298</v>
      </c>
      <c r="C47" s="33">
        <v>137</v>
      </c>
      <c r="D47" s="34">
        <v>161</v>
      </c>
      <c r="E47" s="31">
        <v>68</v>
      </c>
      <c r="F47" s="32">
        <v>539</v>
      </c>
      <c r="G47" s="33">
        <v>265</v>
      </c>
      <c r="H47" s="34">
        <v>274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336</v>
      </c>
      <c r="C48" s="37">
        <v>183</v>
      </c>
      <c r="D48" s="38">
        <v>153</v>
      </c>
      <c r="E48" s="35">
        <v>69</v>
      </c>
      <c r="F48" s="36">
        <v>493</v>
      </c>
      <c r="G48" s="37">
        <v>224</v>
      </c>
      <c r="H48" s="38">
        <v>269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3922</v>
      </c>
      <c r="C52" s="52">
        <v>2010</v>
      </c>
      <c r="D52" s="51">
        <v>1912</v>
      </c>
      <c r="E52" s="39" t="s">
        <v>33</v>
      </c>
      <c r="F52" s="40">
        <v>15736</v>
      </c>
      <c r="G52" s="52">
        <v>7718</v>
      </c>
      <c r="H52" s="51">
        <v>8018</v>
      </c>
      <c r="I52" s="39" t="s">
        <v>34</v>
      </c>
      <c r="J52" s="40">
        <v>8333</v>
      </c>
      <c r="K52" s="52">
        <v>3576</v>
      </c>
      <c r="L52" s="51">
        <v>4757</v>
      </c>
    </row>
    <row r="53" spans="1:12" s="2" customFormat="1" ht="15" customHeight="1">
      <c r="A53" s="45" t="s">
        <v>14</v>
      </c>
      <c r="B53" s="49">
        <f>B52/(B5-J44)</f>
        <v>0.1401164660069308</v>
      </c>
      <c r="C53" s="49">
        <f>C52/(C5-K44)</f>
        <v>0.1510823812387252</v>
      </c>
      <c r="D53" s="50">
        <f>D52/(D5-L44)</f>
        <v>0.13018315517123988</v>
      </c>
      <c r="E53" s="45" t="s">
        <v>54</v>
      </c>
      <c r="F53" s="49">
        <f>F52/(B5-J44)</f>
        <v>0.5621807009395877</v>
      </c>
      <c r="G53" s="49">
        <f>G52/(C5-K44)</f>
        <v>0.5801262778111846</v>
      </c>
      <c r="H53" s="50">
        <f>H52/(D5-L44)</f>
        <v>0.5459249676584734</v>
      </c>
      <c r="I53" s="45" t="s">
        <v>14</v>
      </c>
      <c r="J53" s="49">
        <f>J52/(B5-J44)</f>
        <v>0.2977028330534815</v>
      </c>
      <c r="K53" s="49">
        <f>K52/(C5-K44)</f>
        <v>0.2687913409500902</v>
      </c>
      <c r="L53" s="50">
        <f>L52/(D5-L44)</f>
        <v>0.32389187717028667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51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9251</v>
      </c>
      <c r="C5" s="17">
        <v>4381</v>
      </c>
      <c r="D5" s="18">
        <v>4870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324</v>
      </c>
      <c r="C7" s="25">
        <v>158</v>
      </c>
      <c r="D7" s="26">
        <v>166</v>
      </c>
      <c r="E7" s="24" t="s">
        <v>18</v>
      </c>
      <c r="F7" s="25">
        <v>416</v>
      </c>
      <c r="G7" s="25">
        <v>209</v>
      </c>
      <c r="H7" s="26">
        <v>207</v>
      </c>
      <c r="I7" s="24" t="s">
        <v>19</v>
      </c>
      <c r="J7" s="25">
        <v>660</v>
      </c>
      <c r="K7" s="25">
        <v>303</v>
      </c>
      <c r="L7" s="26">
        <v>357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78</v>
      </c>
      <c r="C8" s="29">
        <v>37</v>
      </c>
      <c r="D8" s="30">
        <v>41</v>
      </c>
      <c r="E8" s="27">
        <v>35</v>
      </c>
      <c r="F8" s="28">
        <v>75</v>
      </c>
      <c r="G8" s="29">
        <v>35</v>
      </c>
      <c r="H8" s="30">
        <v>40</v>
      </c>
      <c r="I8" s="27">
        <v>70</v>
      </c>
      <c r="J8" s="28">
        <v>185</v>
      </c>
      <c r="K8" s="29">
        <v>98</v>
      </c>
      <c r="L8" s="30">
        <v>87</v>
      </c>
    </row>
    <row r="9" spans="1:12" s="2" customFormat="1" ht="15" customHeight="1">
      <c r="A9" s="31">
        <v>1</v>
      </c>
      <c r="B9" s="32">
        <v>61</v>
      </c>
      <c r="C9" s="33">
        <v>29</v>
      </c>
      <c r="D9" s="34">
        <v>32</v>
      </c>
      <c r="E9" s="31">
        <v>36</v>
      </c>
      <c r="F9" s="32">
        <v>87</v>
      </c>
      <c r="G9" s="33">
        <v>43</v>
      </c>
      <c r="H9" s="34">
        <v>44</v>
      </c>
      <c r="I9" s="31">
        <v>71</v>
      </c>
      <c r="J9" s="32">
        <v>97</v>
      </c>
      <c r="K9" s="33">
        <v>38</v>
      </c>
      <c r="L9" s="34">
        <v>59</v>
      </c>
    </row>
    <row r="10" spans="1:12" s="2" customFormat="1" ht="15" customHeight="1">
      <c r="A10" s="31">
        <v>2</v>
      </c>
      <c r="B10" s="32">
        <v>60</v>
      </c>
      <c r="C10" s="33">
        <v>30</v>
      </c>
      <c r="D10" s="34">
        <v>30</v>
      </c>
      <c r="E10" s="31">
        <v>37</v>
      </c>
      <c r="F10" s="32">
        <v>94</v>
      </c>
      <c r="G10" s="33">
        <v>53</v>
      </c>
      <c r="H10" s="34">
        <v>41</v>
      </c>
      <c r="I10" s="31">
        <v>72</v>
      </c>
      <c r="J10" s="32">
        <v>109</v>
      </c>
      <c r="K10" s="33">
        <v>52</v>
      </c>
      <c r="L10" s="34">
        <v>57</v>
      </c>
    </row>
    <row r="11" spans="1:12" s="2" customFormat="1" ht="15" customHeight="1">
      <c r="A11" s="31">
        <v>3</v>
      </c>
      <c r="B11" s="32">
        <v>72</v>
      </c>
      <c r="C11" s="33">
        <v>32</v>
      </c>
      <c r="D11" s="34">
        <v>40</v>
      </c>
      <c r="E11" s="31">
        <v>38</v>
      </c>
      <c r="F11" s="32">
        <v>82</v>
      </c>
      <c r="G11" s="33">
        <v>39</v>
      </c>
      <c r="H11" s="34">
        <v>43</v>
      </c>
      <c r="I11" s="31">
        <v>73</v>
      </c>
      <c r="J11" s="32">
        <v>141</v>
      </c>
      <c r="K11" s="33">
        <v>63</v>
      </c>
      <c r="L11" s="34">
        <v>78</v>
      </c>
    </row>
    <row r="12" spans="1:12" s="2" customFormat="1" ht="15" customHeight="1">
      <c r="A12" s="35">
        <v>4</v>
      </c>
      <c r="B12" s="36">
        <v>53</v>
      </c>
      <c r="C12" s="37">
        <v>30</v>
      </c>
      <c r="D12" s="38">
        <v>23</v>
      </c>
      <c r="E12" s="35">
        <v>39</v>
      </c>
      <c r="F12" s="36">
        <v>78</v>
      </c>
      <c r="G12" s="37">
        <v>39</v>
      </c>
      <c r="H12" s="38">
        <v>39</v>
      </c>
      <c r="I12" s="35">
        <v>74</v>
      </c>
      <c r="J12" s="36">
        <v>128</v>
      </c>
      <c r="K12" s="37">
        <v>52</v>
      </c>
      <c r="L12" s="38">
        <v>76</v>
      </c>
    </row>
    <row r="13" spans="1:24" s="2" customFormat="1" ht="15" customHeight="1">
      <c r="A13" s="24" t="s">
        <v>6</v>
      </c>
      <c r="B13" s="25">
        <v>340</v>
      </c>
      <c r="C13" s="25">
        <v>181</v>
      </c>
      <c r="D13" s="26">
        <v>159</v>
      </c>
      <c r="E13" s="24" t="s">
        <v>20</v>
      </c>
      <c r="F13" s="25">
        <v>477</v>
      </c>
      <c r="G13" s="25">
        <v>241</v>
      </c>
      <c r="H13" s="26">
        <v>236</v>
      </c>
      <c r="I13" s="24" t="s">
        <v>21</v>
      </c>
      <c r="J13" s="25">
        <v>708</v>
      </c>
      <c r="K13" s="25">
        <v>282</v>
      </c>
      <c r="L13" s="26">
        <v>426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71</v>
      </c>
      <c r="C14" s="29">
        <v>43</v>
      </c>
      <c r="D14" s="30">
        <v>28</v>
      </c>
      <c r="E14" s="27">
        <v>40</v>
      </c>
      <c r="F14" s="28">
        <v>99</v>
      </c>
      <c r="G14" s="29">
        <v>45</v>
      </c>
      <c r="H14" s="30">
        <v>54</v>
      </c>
      <c r="I14" s="27">
        <v>75</v>
      </c>
      <c r="J14" s="28">
        <v>143</v>
      </c>
      <c r="K14" s="29">
        <v>64</v>
      </c>
      <c r="L14" s="30">
        <v>79</v>
      </c>
    </row>
    <row r="15" spans="1:12" s="2" customFormat="1" ht="15" customHeight="1">
      <c r="A15" s="31">
        <v>6</v>
      </c>
      <c r="B15" s="32">
        <v>51</v>
      </c>
      <c r="C15" s="33">
        <v>25</v>
      </c>
      <c r="D15" s="34">
        <v>26</v>
      </c>
      <c r="E15" s="31">
        <v>41</v>
      </c>
      <c r="F15" s="32">
        <v>100</v>
      </c>
      <c r="G15" s="33">
        <v>42</v>
      </c>
      <c r="H15" s="34">
        <v>58</v>
      </c>
      <c r="I15" s="31">
        <v>76</v>
      </c>
      <c r="J15" s="32">
        <v>155</v>
      </c>
      <c r="K15" s="33">
        <v>64</v>
      </c>
      <c r="L15" s="34">
        <v>91</v>
      </c>
    </row>
    <row r="16" spans="1:12" s="2" customFormat="1" ht="15" customHeight="1">
      <c r="A16" s="31">
        <v>7</v>
      </c>
      <c r="B16" s="32">
        <v>75</v>
      </c>
      <c r="C16" s="33">
        <v>42</v>
      </c>
      <c r="D16" s="34">
        <v>33</v>
      </c>
      <c r="E16" s="31">
        <v>42</v>
      </c>
      <c r="F16" s="32">
        <v>90</v>
      </c>
      <c r="G16" s="33">
        <v>44</v>
      </c>
      <c r="H16" s="34">
        <v>46</v>
      </c>
      <c r="I16" s="31">
        <v>77</v>
      </c>
      <c r="J16" s="32">
        <v>133</v>
      </c>
      <c r="K16" s="33">
        <v>43</v>
      </c>
      <c r="L16" s="34">
        <v>90</v>
      </c>
    </row>
    <row r="17" spans="1:12" s="2" customFormat="1" ht="15" customHeight="1">
      <c r="A17" s="31">
        <v>8</v>
      </c>
      <c r="B17" s="32">
        <v>77</v>
      </c>
      <c r="C17" s="33">
        <v>38</v>
      </c>
      <c r="D17" s="34">
        <v>39</v>
      </c>
      <c r="E17" s="31">
        <v>43</v>
      </c>
      <c r="F17" s="32">
        <v>89</v>
      </c>
      <c r="G17" s="33">
        <v>46</v>
      </c>
      <c r="H17" s="34">
        <v>43</v>
      </c>
      <c r="I17" s="31">
        <v>78</v>
      </c>
      <c r="J17" s="32">
        <v>135</v>
      </c>
      <c r="K17" s="33">
        <v>58</v>
      </c>
      <c r="L17" s="34">
        <v>77</v>
      </c>
    </row>
    <row r="18" spans="1:12" s="2" customFormat="1" ht="15" customHeight="1">
      <c r="A18" s="35">
        <v>9</v>
      </c>
      <c r="B18" s="36">
        <v>66</v>
      </c>
      <c r="C18" s="37">
        <v>33</v>
      </c>
      <c r="D18" s="38">
        <v>33</v>
      </c>
      <c r="E18" s="35">
        <v>44</v>
      </c>
      <c r="F18" s="36">
        <v>99</v>
      </c>
      <c r="G18" s="37">
        <v>64</v>
      </c>
      <c r="H18" s="38">
        <v>35</v>
      </c>
      <c r="I18" s="35">
        <v>79</v>
      </c>
      <c r="J18" s="36">
        <v>142</v>
      </c>
      <c r="K18" s="37">
        <v>53</v>
      </c>
      <c r="L18" s="38">
        <v>89</v>
      </c>
    </row>
    <row r="19" spans="1:24" s="2" customFormat="1" ht="15" customHeight="1">
      <c r="A19" s="24" t="s">
        <v>7</v>
      </c>
      <c r="B19" s="25">
        <v>336</v>
      </c>
      <c r="C19" s="25">
        <v>172</v>
      </c>
      <c r="D19" s="26">
        <v>164</v>
      </c>
      <c r="E19" s="24" t="s">
        <v>22</v>
      </c>
      <c r="F19" s="25">
        <v>422</v>
      </c>
      <c r="G19" s="25">
        <v>209</v>
      </c>
      <c r="H19" s="26">
        <v>213</v>
      </c>
      <c r="I19" s="24" t="s">
        <v>23</v>
      </c>
      <c r="J19" s="25">
        <v>725</v>
      </c>
      <c r="K19" s="25">
        <v>295</v>
      </c>
      <c r="L19" s="26">
        <v>430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76</v>
      </c>
      <c r="C20" s="29">
        <v>43</v>
      </c>
      <c r="D20" s="30">
        <v>33</v>
      </c>
      <c r="E20" s="27">
        <v>45</v>
      </c>
      <c r="F20" s="28">
        <v>73</v>
      </c>
      <c r="G20" s="29">
        <v>38</v>
      </c>
      <c r="H20" s="30">
        <v>35</v>
      </c>
      <c r="I20" s="27">
        <v>80</v>
      </c>
      <c r="J20" s="28">
        <v>157</v>
      </c>
      <c r="K20" s="29">
        <v>64</v>
      </c>
      <c r="L20" s="30">
        <v>93</v>
      </c>
    </row>
    <row r="21" spans="1:12" s="2" customFormat="1" ht="15" customHeight="1">
      <c r="A21" s="31">
        <v>11</v>
      </c>
      <c r="B21" s="32">
        <v>72</v>
      </c>
      <c r="C21" s="33">
        <v>30</v>
      </c>
      <c r="D21" s="34">
        <v>42</v>
      </c>
      <c r="E21" s="31">
        <v>46</v>
      </c>
      <c r="F21" s="32">
        <v>96</v>
      </c>
      <c r="G21" s="33">
        <v>46</v>
      </c>
      <c r="H21" s="34">
        <v>50</v>
      </c>
      <c r="I21" s="31">
        <v>81</v>
      </c>
      <c r="J21" s="32">
        <v>159</v>
      </c>
      <c r="K21" s="33">
        <v>67</v>
      </c>
      <c r="L21" s="34">
        <v>92</v>
      </c>
    </row>
    <row r="22" spans="1:12" s="2" customFormat="1" ht="15" customHeight="1">
      <c r="A22" s="31">
        <v>12</v>
      </c>
      <c r="B22" s="32">
        <v>53</v>
      </c>
      <c r="C22" s="33">
        <v>28</v>
      </c>
      <c r="D22" s="34">
        <v>25</v>
      </c>
      <c r="E22" s="31">
        <v>47</v>
      </c>
      <c r="F22" s="32">
        <v>74</v>
      </c>
      <c r="G22" s="33">
        <v>32</v>
      </c>
      <c r="H22" s="34">
        <v>42</v>
      </c>
      <c r="I22" s="31">
        <v>82</v>
      </c>
      <c r="J22" s="32">
        <v>151</v>
      </c>
      <c r="K22" s="33">
        <v>66</v>
      </c>
      <c r="L22" s="34">
        <v>85</v>
      </c>
    </row>
    <row r="23" spans="1:12" s="2" customFormat="1" ht="15" customHeight="1">
      <c r="A23" s="31">
        <v>13</v>
      </c>
      <c r="B23" s="32">
        <v>75</v>
      </c>
      <c r="C23" s="33">
        <v>36</v>
      </c>
      <c r="D23" s="34">
        <v>39</v>
      </c>
      <c r="E23" s="31">
        <v>48</v>
      </c>
      <c r="F23" s="32">
        <v>81</v>
      </c>
      <c r="G23" s="33">
        <v>45</v>
      </c>
      <c r="H23" s="34">
        <v>36</v>
      </c>
      <c r="I23" s="31">
        <v>83</v>
      </c>
      <c r="J23" s="32">
        <v>140</v>
      </c>
      <c r="K23" s="33">
        <v>61</v>
      </c>
      <c r="L23" s="34">
        <v>79</v>
      </c>
    </row>
    <row r="24" spans="1:12" s="2" customFormat="1" ht="15" customHeight="1">
      <c r="A24" s="35">
        <v>14</v>
      </c>
      <c r="B24" s="36">
        <v>60</v>
      </c>
      <c r="C24" s="37">
        <v>35</v>
      </c>
      <c r="D24" s="38">
        <v>25</v>
      </c>
      <c r="E24" s="35">
        <v>49</v>
      </c>
      <c r="F24" s="36">
        <v>98</v>
      </c>
      <c r="G24" s="37">
        <v>48</v>
      </c>
      <c r="H24" s="38">
        <v>50</v>
      </c>
      <c r="I24" s="35">
        <v>84</v>
      </c>
      <c r="J24" s="36">
        <v>118</v>
      </c>
      <c r="K24" s="37">
        <v>37</v>
      </c>
      <c r="L24" s="38">
        <v>81</v>
      </c>
    </row>
    <row r="25" spans="1:24" s="2" customFormat="1" ht="15" customHeight="1">
      <c r="A25" s="24" t="s">
        <v>8</v>
      </c>
      <c r="B25" s="25">
        <v>326</v>
      </c>
      <c r="C25" s="25">
        <v>171</v>
      </c>
      <c r="D25" s="26">
        <v>155</v>
      </c>
      <c r="E25" s="24" t="s">
        <v>24</v>
      </c>
      <c r="F25" s="25">
        <v>478</v>
      </c>
      <c r="G25" s="25">
        <v>238</v>
      </c>
      <c r="H25" s="26">
        <v>240</v>
      </c>
      <c r="I25" s="24" t="s">
        <v>25</v>
      </c>
      <c r="J25" s="25">
        <v>525</v>
      </c>
      <c r="K25" s="25">
        <v>196</v>
      </c>
      <c r="L25" s="26">
        <v>329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66</v>
      </c>
      <c r="C26" s="29">
        <v>36</v>
      </c>
      <c r="D26" s="30">
        <v>30</v>
      </c>
      <c r="E26" s="27">
        <v>50</v>
      </c>
      <c r="F26" s="28">
        <v>99</v>
      </c>
      <c r="G26" s="29">
        <v>47</v>
      </c>
      <c r="H26" s="30">
        <v>52</v>
      </c>
      <c r="I26" s="27">
        <v>85</v>
      </c>
      <c r="J26" s="28">
        <v>134</v>
      </c>
      <c r="K26" s="29">
        <v>55</v>
      </c>
      <c r="L26" s="30">
        <v>79</v>
      </c>
    </row>
    <row r="27" spans="1:12" s="2" customFormat="1" ht="15" customHeight="1">
      <c r="A27" s="31">
        <v>16</v>
      </c>
      <c r="B27" s="32">
        <v>71</v>
      </c>
      <c r="C27" s="33">
        <v>40</v>
      </c>
      <c r="D27" s="34">
        <v>31</v>
      </c>
      <c r="E27" s="31">
        <v>51</v>
      </c>
      <c r="F27" s="32">
        <v>64</v>
      </c>
      <c r="G27" s="33">
        <v>38</v>
      </c>
      <c r="H27" s="34">
        <v>26</v>
      </c>
      <c r="I27" s="31">
        <v>86</v>
      </c>
      <c r="J27" s="32">
        <v>110</v>
      </c>
      <c r="K27" s="33">
        <v>43</v>
      </c>
      <c r="L27" s="34">
        <v>67</v>
      </c>
    </row>
    <row r="28" spans="1:12" s="2" customFormat="1" ht="15" customHeight="1">
      <c r="A28" s="31">
        <v>17</v>
      </c>
      <c r="B28" s="32">
        <v>79</v>
      </c>
      <c r="C28" s="33">
        <v>42</v>
      </c>
      <c r="D28" s="34">
        <v>37</v>
      </c>
      <c r="E28" s="31">
        <v>52</v>
      </c>
      <c r="F28" s="32">
        <v>110</v>
      </c>
      <c r="G28" s="33">
        <v>56</v>
      </c>
      <c r="H28" s="34">
        <v>54</v>
      </c>
      <c r="I28" s="31">
        <v>87</v>
      </c>
      <c r="J28" s="32">
        <v>104</v>
      </c>
      <c r="K28" s="33">
        <v>39</v>
      </c>
      <c r="L28" s="34">
        <v>65</v>
      </c>
    </row>
    <row r="29" spans="1:12" s="2" customFormat="1" ht="15" customHeight="1">
      <c r="A29" s="31">
        <v>18</v>
      </c>
      <c r="B29" s="32">
        <v>59</v>
      </c>
      <c r="C29" s="33">
        <v>26</v>
      </c>
      <c r="D29" s="34">
        <v>33</v>
      </c>
      <c r="E29" s="31">
        <v>53</v>
      </c>
      <c r="F29" s="32">
        <v>109</v>
      </c>
      <c r="G29" s="33">
        <v>47</v>
      </c>
      <c r="H29" s="34">
        <v>62</v>
      </c>
      <c r="I29" s="31">
        <v>88</v>
      </c>
      <c r="J29" s="32">
        <v>97</v>
      </c>
      <c r="K29" s="33">
        <v>32</v>
      </c>
      <c r="L29" s="34">
        <v>65</v>
      </c>
    </row>
    <row r="30" spans="1:12" s="2" customFormat="1" ht="15" customHeight="1">
      <c r="A30" s="35">
        <v>19</v>
      </c>
      <c r="B30" s="36">
        <v>51</v>
      </c>
      <c r="C30" s="37">
        <v>27</v>
      </c>
      <c r="D30" s="38">
        <v>24</v>
      </c>
      <c r="E30" s="35">
        <v>54</v>
      </c>
      <c r="F30" s="36">
        <v>96</v>
      </c>
      <c r="G30" s="37">
        <v>50</v>
      </c>
      <c r="H30" s="38">
        <v>46</v>
      </c>
      <c r="I30" s="35">
        <v>89</v>
      </c>
      <c r="J30" s="36">
        <v>80</v>
      </c>
      <c r="K30" s="37">
        <v>27</v>
      </c>
      <c r="L30" s="38">
        <v>53</v>
      </c>
    </row>
    <row r="31" spans="1:24" s="2" customFormat="1" ht="15" customHeight="1">
      <c r="A31" s="24" t="s">
        <v>9</v>
      </c>
      <c r="B31" s="25">
        <v>152</v>
      </c>
      <c r="C31" s="25">
        <v>97</v>
      </c>
      <c r="D31" s="26">
        <v>55</v>
      </c>
      <c r="E31" s="24" t="s">
        <v>26</v>
      </c>
      <c r="F31" s="25">
        <v>632</v>
      </c>
      <c r="G31" s="25">
        <v>313</v>
      </c>
      <c r="H31" s="26">
        <v>319</v>
      </c>
      <c r="I31" s="24" t="s">
        <v>27</v>
      </c>
      <c r="J31" s="25">
        <v>264</v>
      </c>
      <c r="K31" s="25">
        <v>56</v>
      </c>
      <c r="L31" s="26">
        <v>208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55</v>
      </c>
      <c r="C32" s="29">
        <v>31</v>
      </c>
      <c r="D32" s="30">
        <v>24</v>
      </c>
      <c r="E32" s="27">
        <v>55</v>
      </c>
      <c r="F32" s="28">
        <v>123</v>
      </c>
      <c r="G32" s="29">
        <v>59</v>
      </c>
      <c r="H32" s="30">
        <v>64</v>
      </c>
      <c r="I32" s="27">
        <v>90</v>
      </c>
      <c r="J32" s="28">
        <v>56</v>
      </c>
      <c r="K32" s="29">
        <v>16</v>
      </c>
      <c r="L32" s="30">
        <v>40</v>
      </c>
    </row>
    <row r="33" spans="1:12" s="2" customFormat="1" ht="15" customHeight="1">
      <c r="A33" s="31">
        <v>21</v>
      </c>
      <c r="B33" s="32">
        <v>27</v>
      </c>
      <c r="C33" s="33">
        <v>19</v>
      </c>
      <c r="D33" s="34">
        <v>8</v>
      </c>
      <c r="E33" s="31">
        <v>56</v>
      </c>
      <c r="F33" s="32">
        <v>101</v>
      </c>
      <c r="G33" s="33">
        <v>43</v>
      </c>
      <c r="H33" s="34">
        <v>58</v>
      </c>
      <c r="I33" s="31">
        <v>91</v>
      </c>
      <c r="J33" s="32">
        <v>59</v>
      </c>
      <c r="K33" s="33">
        <v>16</v>
      </c>
      <c r="L33" s="34">
        <v>43</v>
      </c>
    </row>
    <row r="34" spans="1:12" s="2" customFormat="1" ht="15" customHeight="1">
      <c r="A34" s="31">
        <v>22</v>
      </c>
      <c r="B34" s="32">
        <v>12</v>
      </c>
      <c r="C34" s="33">
        <v>9</v>
      </c>
      <c r="D34" s="34">
        <v>3</v>
      </c>
      <c r="E34" s="31">
        <v>57</v>
      </c>
      <c r="F34" s="32">
        <v>123</v>
      </c>
      <c r="G34" s="33">
        <v>57</v>
      </c>
      <c r="H34" s="34">
        <v>66</v>
      </c>
      <c r="I34" s="31">
        <v>92</v>
      </c>
      <c r="J34" s="32">
        <v>60</v>
      </c>
      <c r="K34" s="33">
        <v>12</v>
      </c>
      <c r="L34" s="34">
        <v>48</v>
      </c>
    </row>
    <row r="35" spans="1:12" s="2" customFormat="1" ht="15" customHeight="1">
      <c r="A35" s="31">
        <v>23</v>
      </c>
      <c r="B35" s="32">
        <v>34</v>
      </c>
      <c r="C35" s="33">
        <v>22</v>
      </c>
      <c r="D35" s="34">
        <v>12</v>
      </c>
      <c r="E35" s="31">
        <v>58</v>
      </c>
      <c r="F35" s="32">
        <v>156</v>
      </c>
      <c r="G35" s="33">
        <v>83</v>
      </c>
      <c r="H35" s="34">
        <v>73</v>
      </c>
      <c r="I35" s="31">
        <v>93</v>
      </c>
      <c r="J35" s="32">
        <v>43</v>
      </c>
      <c r="K35" s="33">
        <v>6</v>
      </c>
      <c r="L35" s="34">
        <v>37</v>
      </c>
    </row>
    <row r="36" spans="1:12" s="2" customFormat="1" ht="15" customHeight="1">
      <c r="A36" s="35">
        <v>24</v>
      </c>
      <c r="B36" s="36">
        <v>24</v>
      </c>
      <c r="C36" s="37">
        <v>16</v>
      </c>
      <c r="D36" s="38">
        <v>8</v>
      </c>
      <c r="E36" s="35">
        <v>59</v>
      </c>
      <c r="F36" s="36">
        <v>129</v>
      </c>
      <c r="G36" s="37">
        <v>71</v>
      </c>
      <c r="H36" s="38">
        <v>58</v>
      </c>
      <c r="I36" s="35">
        <v>94</v>
      </c>
      <c r="J36" s="36">
        <v>46</v>
      </c>
      <c r="K36" s="37">
        <v>6</v>
      </c>
      <c r="L36" s="38">
        <v>40</v>
      </c>
    </row>
    <row r="37" spans="1:24" s="2" customFormat="1" ht="15" customHeight="1">
      <c r="A37" s="24" t="s">
        <v>10</v>
      </c>
      <c r="B37" s="25">
        <v>264</v>
      </c>
      <c r="C37" s="25">
        <v>147</v>
      </c>
      <c r="D37" s="26">
        <v>117</v>
      </c>
      <c r="E37" s="24" t="s">
        <v>28</v>
      </c>
      <c r="F37" s="25">
        <v>746</v>
      </c>
      <c r="G37" s="25">
        <v>392</v>
      </c>
      <c r="H37" s="26">
        <v>354</v>
      </c>
      <c r="I37" s="24" t="s">
        <v>29</v>
      </c>
      <c r="J37" s="25">
        <v>67</v>
      </c>
      <c r="K37" s="25">
        <v>14</v>
      </c>
      <c r="L37" s="26">
        <v>53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49</v>
      </c>
      <c r="C38" s="29">
        <v>23</v>
      </c>
      <c r="D38" s="30">
        <v>26</v>
      </c>
      <c r="E38" s="27">
        <v>60</v>
      </c>
      <c r="F38" s="28">
        <v>120</v>
      </c>
      <c r="G38" s="29">
        <v>66</v>
      </c>
      <c r="H38" s="30">
        <v>54</v>
      </c>
      <c r="I38" s="27">
        <v>95</v>
      </c>
      <c r="J38" s="28">
        <v>27</v>
      </c>
      <c r="K38" s="29">
        <v>4</v>
      </c>
      <c r="L38" s="30">
        <v>23</v>
      </c>
    </row>
    <row r="39" spans="1:12" s="2" customFormat="1" ht="15" customHeight="1">
      <c r="A39" s="31">
        <v>26</v>
      </c>
      <c r="B39" s="32">
        <v>42</v>
      </c>
      <c r="C39" s="33">
        <v>24</v>
      </c>
      <c r="D39" s="34">
        <v>18</v>
      </c>
      <c r="E39" s="31">
        <v>61</v>
      </c>
      <c r="F39" s="32">
        <v>146</v>
      </c>
      <c r="G39" s="33">
        <v>77</v>
      </c>
      <c r="H39" s="34">
        <v>69</v>
      </c>
      <c r="I39" s="31">
        <v>96</v>
      </c>
      <c r="J39" s="32">
        <v>12</v>
      </c>
      <c r="K39" s="33">
        <v>1</v>
      </c>
      <c r="L39" s="34">
        <v>11</v>
      </c>
    </row>
    <row r="40" spans="1:12" s="2" customFormat="1" ht="15" customHeight="1">
      <c r="A40" s="31">
        <v>27</v>
      </c>
      <c r="B40" s="32">
        <v>48</v>
      </c>
      <c r="C40" s="33">
        <v>26</v>
      </c>
      <c r="D40" s="34">
        <v>22</v>
      </c>
      <c r="E40" s="31">
        <v>62</v>
      </c>
      <c r="F40" s="32">
        <v>145</v>
      </c>
      <c r="G40" s="33">
        <v>67</v>
      </c>
      <c r="H40" s="34">
        <v>78</v>
      </c>
      <c r="I40" s="31">
        <v>97</v>
      </c>
      <c r="J40" s="32">
        <v>11</v>
      </c>
      <c r="K40" s="33">
        <v>4</v>
      </c>
      <c r="L40" s="34">
        <v>7</v>
      </c>
    </row>
    <row r="41" spans="1:12" s="2" customFormat="1" ht="15" customHeight="1">
      <c r="A41" s="31">
        <v>28</v>
      </c>
      <c r="B41" s="32">
        <v>58</v>
      </c>
      <c r="C41" s="33">
        <v>36</v>
      </c>
      <c r="D41" s="34">
        <v>22</v>
      </c>
      <c r="E41" s="31">
        <v>63</v>
      </c>
      <c r="F41" s="32">
        <v>167</v>
      </c>
      <c r="G41" s="33">
        <v>87</v>
      </c>
      <c r="H41" s="34">
        <v>80</v>
      </c>
      <c r="I41" s="31">
        <v>98</v>
      </c>
      <c r="J41" s="32">
        <v>13</v>
      </c>
      <c r="K41" s="33">
        <v>5</v>
      </c>
      <c r="L41" s="34">
        <v>8</v>
      </c>
    </row>
    <row r="42" spans="1:12" s="2" customFormat="1" ht="15" customHeight="1">
      <c r="A42" s="35">
        <v>29</v>
      </c>
      <c r="B42" s="36">
        <v>67</v>
      </c>
      <c r="C42" s="37">
        <v>38</v>
      </c>
      <c r="D42" s="38">
        <v>29</v>
      </c>
      <c r="E42" s="35">
        <v>64</v>
      </c>
      <c r="F42" s="36">
        <v>168</v>
      </c>
      <c r="G42" s="37">
        <v>95</v>
      </c>
      <c r="H42" s="38">
        <v>73</v>
      </c>
      <c r="I42" s="35">
        <v>99</v>
      </c>
      <c r="J42" s="36">
        <v>4</v>
      </c>
      <c r="K42" s="37">
        <v>0</v>
      </c>
      <c r="L42" s="38">
        <v>4</v>
      </c>
    </row>
    <row r="43" spans="1:24" s="2" customFormat="1" ht="15" customHeight="1">
      <c r="A43" s="24" t="s">
        <v>11</v>
      </c>
      <c r="B43" s="25">
        <v>335</v>
      </c>
      <c r="C43" s="25">
        <v>173</v>
      </c>
      <c r="D43" s="26">
        <v>162</v>
      </c>
      <c r="E43" s="24" t="s">
        <v>30</v>
      </c>
      <c r="F43" s="25">
        <v>1024</v>
      </c>
      <c r="G43" s="25">
        <v>511</v>
      </c>
      <c r="H43" s="26">
        <v>513</v>
      </c>
      <c r="I43" s="27" t="s">
        <v>31</v>
      </c>
      <c r="J43" s="28">
        <v>5</v>
      </c>
      <c r="K43" s="28">
        <v>1</v>
      </c>
      <c r="L43" s="59">
        <v>4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67</v>
      </c>
      <c r="C44" s="29">
        <v>37</v>
      </c>
      <c r="D44" s="30">
        <v>30</v>
      </c>
      <c r="E44" s="27">
        <v>65</v>
      </c>
      <c r="F44" s="28">
        <v>186</v>
      </c>
      <c r="G44" s="29">
        <v>99</v>
      </c>
      <c r="H44" s="30">
        <v>87</v>
      </c>
      <c r="I44" s="31" t="s">
        <v>32</v>
      </c>
      <c r="J44" s="32">
        <v>25</v>
      </c>
      <c r="K44" s="32">
        <v>22</v>
      </c>
      <c r="L44" s="58">
        <v>3</v>
      </c>
      <c r="V44" s="5"/>
      <c r="W44" s="5"/>
      <c r="X44" s="5"/>
    </row>
    <row r="45" spans="1:12" s="2" customFormat="1" ht="15" customHeight="1">
      <c r="A45" s="31">
        <v>31</v>
      </c>
      <c r="B45" s="32">
        <v>58</v>
      </c>
      <c r="C45" s="33">
        <v>24</v>
      </c>
      <c r="D45" s="34">
        <v>34</v>
      </c>
      <c r="E45" s="31">
        <v>66</v>
      </c>
      <c r="F45" s="32">
        <v>210</v>
      </c>
      <c r="G45" s="33">
        <v>98</v>
      </c>
      <c r="H45" s="34">
        <v>112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65</v>
      </c>
      <c r="C46" s="33">
        <v>40</v>
      </c>
      <c r="D46" s="34">
        <v>25</v>
      </c>
      <c r="E46" s="31">
        <v>67</v>
      </c>
      <c r="F46" s="32">
        <v>194</v>
      </c>
      <c r="G46" s="33">
        <v>92</v>
      </c>
      <c r="H46" s="34">
        <v>102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62</v>
      </c>
      <c r="C47" s="33">
        <v>31</v>
      </c>
      <c r="D47" s="34">
        <v>31</v>
      </c>
      <c r="E47" s="31">
        <v>68</v>
      </c>
      <c r="F47" s="32">
        <v>212</v>
      </c>
      <c r="G47" s="33">
        <v>112</v>
      </c>
      <c r="H47" s="34">
        <v>100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83</v>
      </c>
      <c r="C48" s="37">
        <v>41</v>
      </c>
      <c r="D48" s="38">
        <v>42</v>
      </c>
      <c r="E48" s="35">
        <v>69</v>
      </c>
      <c r="F48" s="36">
        <v>222</v>
      </c>
      <c r="G48" s="37">
        <v>110</v>
      </c>
      <c r="H48" s="38">
        <v>112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1000</v>
      </c>
      <c r="C52" s="52">
        <v>511</v>
      </c>
      <c r="D52" s="51">
        <v>489</v>
      </c>
      <c r="E52" s="39" t="s">
        <v>33</v>
      </c>
      <c r="F52" s="40">
        <v>4248</v>
      </c>
      <c r="G52" s="52">
        <v>2190</v>
      </c>
      <c r="H52" s="51">
        <v>2058</v>
      </c>
      <c r="I52" s="39" t="s">
        <v>34</v>
      </c>
      <c r="J52" s="40">
        <v>3978</v>
      </c>
      <c r="K52" s="52">
        <v>1658</v>
      </c>
      <c r="L52" s="51">
        <v>2320</v>
      </c>
    </row>
    <row r="53" spans="1:12" s="2" customFormat="1" ht="15" customHeight="1">
      <c r="A53" s="45" t="s">
        <v>14</v>
      </c>
      <c r="B53" s="49">
        <f>B52/(B5-J44)</f>
        <v>0.10838933448948623</v>
      </c>
      <c r="C53" s="49">
        <f>C52/(C5-K44)</f>
        <v>0.11722872218398715</v>
      </c>
      <c r="D53" s="50">
        <f>D52/(D5-L44)</f>
        <v>0.10047257037189233</v>
      </c>
      <c r="E53" s="45" t="s">
        <v>54</v>
      </c>
      <c r="F53" s="49">
        <f>F52/(B5-J44)</f>
        <v>0.4604378929113375</v>
      </c>
      <c r="G53" s="49">
        <f>G52/(C5-K44)</f>
        <v>0.5024088093599449</v>
      </c>
      <c r="H53" s="50">
        <f>H52/(D5-L44)</f>
        <v>0.42284775015409903</v>
      </c>
      <c r="I53" s="45" t="s">
        <v>14</v>
      </c>
      <c r="J53" s="49">
        <f>J52/(B5-J44)</f>
        <v>0.43117277259917625</v>
      </c>
      <c r="K53" s="49">
        <f>K52/(C5-K44)</f>
        <v>0.3803624684560679</v>
      </c>
      <c r="L53" s="50">
        <f>L52/(D5-L44)</f>
        <v>0.47667967947400863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O48" sqref="O48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52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15293</v>
      </c>
      <c r="C5" s="17">
        <v>7351</v>
      </c>
      <c r="D5" s="18">
        <v>7942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523</v>
      </c>
      <c r="C7" s="25">
        <v>272</v>
      </c>
      <c r="D7" s="26">
        <v>251</v>
      </c>
      <c r="E7" s="24" t="s">
        <v>18</v>
      </c>
      <c r="F7" s="25">
        <v>788</v>
      </c>
      <c r="G7" s="25">
        <v>406</v>
      </c>
      <c r="H7" s="26">
        <v>382</v>
      </c>
      <c r="I7" s="24" t="s">
        <v>19</v>
      </c>
      <c r="J7" s="25">
        <v>1054</v>
      </c>
      <c r="K7" s="25">
        <v>472</v>
      </c>
      <c r="L7" s="26">
        <v>582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103</v>
      </c>
      <c r="C8" s="29">
        <v>54</v>
      </c>
      <c r="D8" s="30">
        <v>49</v>
      </c>
      <c r="E8" s="27">
        <v>35</v>
      </c>
      <c r="F8" s="28">
        <v>171</v>
      </c>
      <c r="G8" s="29">
        <v>88</v>
      </c>
      <c r="H8" s="30">
        <v>83</v>
      </c>
      <c r="I8" s="27">
        <v>70</v>
      </c>
      <c r="J8" s="28">
        <v>300</v>
      </c>
      <c r="K8" s="29">
        <v>145</v>
      </c>
      <c r="L8" s="30">
        <v>155</v>
      </c>
    </row>
    <row r="9" spans="1:12" s="2" customFormat="1" ht="15" customHeight="1">
      <c r="A9" s="31">
        <v>1</v>
      </c>
      <c r="B9" s="32">
        <v>103</v>
      </c>
      <c r="C9" s="33">
        <v>51</v>
      </c>
      <c r="D9" s="34">
        <v>52</v>
      </c>
      <c r="E9" s="31">
        <v>36</v>
      </c>
      <c r="F9" s="32">
        <v>144</v>
      </c>
      <c r="G9" s="33">
        <v>86</v>
      </c>
      <c r="H9" s="34">
        <v>58</v>
      </c>
      <c r="I9" s="31">
        <v>71</v>
      </c>
      <c r="J9" s="32">
        <v>160</v>
      </c>
      <c r="K9" s="33">
        <v>71</v>
      </c>
      <c r="L9" s="34">
        <v>89</v>
      </c>
    </row>
    <row r="10" spans="1:12" s="2" customFormat="1" ht="15" customHeight="1">
      <c r="A10" s="31">
        <v>2</v>
      </c>
      <c r="B10" s="32">
        <v>98</v>
      </c>
      <c r="C10" s="33">
        <v>54</v>
      </c>
      <c r="D10" s="34">
        <v>44</v>
      </c>
      <c r="E10" s="31">
        <v>37</v>
      </c>
      <c r="F10" s="32">
        <v>184</v>
      </c>
      <c r="G10" s="33">
        <v>88</v>
      </c>
      <c r="H10" s="34">
        <v>96</v>
      </c>
      <c r="I10" s="31">
        <v>72</v>
      </c>
      <c r="J10" s="32">
        <v>172</v>
      </c>
      <c r="K10" s="33">
        <v>72</v>
      </c>
      <c r="L10" s="34">
        <v>100</v>
      </c>
    </row>
    <row r="11" spans="1:12" s="2" customFormat="1" ht="15" customHeight="1">
      <c r="A11" s="31">
        <v>3</v>
      </c>
      <c r="B11" s="32">
        <v>114</v>
      </c>
      <c r="C11" s="33">
        <v>60</v>
      </c>
      <c r="D11" s="34">
        <v>54</v>
      </c>
      <c r="E11" s="31">
        <v>38</v>
      </c>
      <c r="F11" s="32">
        <v>139</v>
      </c>
      <c r="G11" s="33">
        <v>70</v>
      </c>
      <c r="H11" s="34">
        <v>69</v>
      </c>
      <c r="I11" s="31">
        <v>73</v>
      </c>
      <c r="J11" s="32">
        <v>214</v>
      </c>
      <c r="K11" s="33">
        <v>92</v>
      </c>
      <c r="L11" s="34">
        <v>122</v>
      </c>
    </row>
    <row r="12" spans="1:12" s="2" customFormat="1" ht="15" customHeight="1">
      <c r="A12" s="35">
        <v>4</v>
      </c>
      <c r="B12" s="36">
        <v>105</v>
      </c>
      <c r="C12" s="37">
        <v>53</v>
      </c>
      <c r="D12" s="38">
        <v>52</v>
      </c>
      <c r="E12" s="35">
        <v>39</v>
      </c>
      <c r="F12" s="36">
        <v>150</v>
      </c>
      <c r="G12" s="37">
        <v>74</v>
      </c>
      <c r="H12" s="38">
        <v>76</v>
      </c>
      <c r="I12" s="35">
        <v>74</v>
      </c>
      <c r="J12" s="36">
        <v>208</v>
      </c>
      <c r="K12" s="37">
        <v>92</v>
      </c>
      <c r="L12" s="38">
        <v>116</v>
      </c>
    </row>
    <row r="13" spans="1:24" s="2" customFormat="1" ht="15" customHeight="1">
      <c r="A13" s="24" t="s">
        <v>6</v>
      </c>
      <c r="B13" s="25">
        <v>629</v>
      </c>
      <c r="C13" s="25">
        <v>348</v>
      </c>
      <c r="D13" s="26">
        <v>281</v>
      </c>
      <c r="E13" s="24" t="s">
        <v>20</v>
      </c>
      <c r="F13" s="25">
        <v>874</v>
      </c>
      <c r="G13" s="25">
        <v>458</v>
      </c>
      <c r="H13" s="26">
        <v>416</v>
      </c>
      <c r="I13" s="24" t="s">
        <v>21</v>
      </c>
      <c r="J13" s="25">
        <v>992</v>
      </c>
      <c r="K13" s="25">
        <v>429</v>
      </c>
      <c r="L13" s="26">
        <v>563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113</v>
      </c>
      <c r="C14" s="29">
        <v>65</v>
      </c>
      <c r="D14" s="30">
        <v>48</v>
      </c>
      <c r="E14" s="27">
        <v>40</v>
      </c>
      <c r="F14" s="28">
        <v>175</v>
      </c>
      <c r="G14" s="29">
        <v>103</v>
      </c>
      <c r="H14" s="30">
        <v>72</v>
      </c>
      <c r="I14" s="27">
        <v>75</v>
      </c>
      <c r="J14" s="28">
        <v>215</v>
      </c>
      <c r="K14" s="29">
        <v>94</v>
      </c>
      <c r="L14" s="30">
        <v>121</v>
      </c>
    </row>
    <row r="15" spans="1:12" s="2" customFormat="1" ht="15" customHeight="1">
      <c r="A15" s="31">
        <v>6</v>
      </c>
      <c r="B15" s="32">
        <v>127</v>
      </c>
      <c r="C15" s="33">
        <v>67</v>
      </c>
      <c r="D15" s="34">
        <v>60</v>
      </c>
      <c r="E15" s="31">
        <v>41</v>
      </c>
      <c r="F15" s="32">
        <v>182</v>
      </c>
      <c r="G15" s="33">
        <v>84</v>
      </c>
      <c r="H15" s="34">
        <v>98</v>
      </c>
      <c r="I15" s="31">
        <v>76</v>
      </c>
      <c r="J15" s="32">
        <v>216</v>
      </c>
      <c r="K15" s="33">
        <v>89</v>
      </c>
      <c r="L15" s="34">
        <v>127</v>
      </c>
    </row>
    <row r="16" spans="1:12" s="2" customFormat="1" ht="15" customHeight="1">
      <c r="A16" s="31">
        <v>7</v>
      </c>
      <c r="B16" s="32">
        <v>126</v>
      </c>
      <c r="C16" s="33">
        <v>67</v>
      </c>
      <c r="D16" s="34">
        <v>59</v>
      </c>
      <c r="E16" s="31">
        <v>42</v>
      </c>
      <c r="F16" s="32">
        <v>172</v>
      </c>
      <c r="G16" s="33">
        <v>86</v>
      </c>
      <c r="H16" s="34">
        <v>86</v>
      </c>
      <c r="I16" s="31">
        <v>77</v>
      </c>
      <c r="J16" s="32">
        <v>211</v>
      </c>
      <c r="K16" s="33">
        <v>88</v>
      </c>
      <c r="L16" s="34">
        <v>123</v>
      </c>
    </row>
    <row r="17" spans="1:12" s="2" customFormat="1" ht="15" customHeight="1">
      <c r="A17" s="31">
        <v>8</v>
      </c>
      <c r="B17" s="32">
        <v>133</v>
      </c>
      <c r="C17" s="33">
        <v>74</v>
      </c>
      <c r="D17" s="34">
        <v>59</v>
      </c>
      <c r="E17" s="31">
        <v>43</v>
      </c>
      <c r="F17" s="32">
        <v>163</v>
      </c>
      <c r="G17" s="33">
        <v>99</v>
      </c>
      <c r="H17" s="34">
        <v>64</v>
      </c>
      <c r="I17" s="31">
        <v>78</v>
      </c>
      <c r="J17" s="32">
        <v>166</v>
      </c>
      <c r="K17" s="33">
        <v>73</v>
      </c>
      <c r="L17" s="34">
        <v>93</v>
      </c>
    </row>
    <row r="18" spans="1:12" s="2" customFormat="1" ht="15" customHeight="1">
      <c r="A18" s="35">
        <v>9</v>
      </c>
      <c r="B18" s="36">
        <v>130</v>
      </c>
      <c r="C18" s="37">
        <v>75</v>
      </c>
      <c r="D18" s="38">
        <v>55</v>
      </c>
      <c r="E18" s="35">
        <v>44</v>
      </c>
      <c r="F18" s="36">
        <v>182</v>
      </c>
      <c r="G18" s="37">
        <v>86</v>
      </c>
      <c r="H18" s="38">
        <v>96</v>
      </c>
      <c r="I18" s="35">
        <v>79</v>
      </c>
      <c r="J18" s="36">
        <v>184</v>
      </c>
      <c r="K18" s="37">
        <v>85</v>
      </c>
      <c r="L18" s="38">
        <v>99</v>
      </c>
    </row>
    <row r="19" spans="1:24" s="2" customFormat="1" ht="15" customHeight="1">
      <c r="A19" s="24" t="s">
        <v>7</v>
      </c>
      <c r="B19" s="25">
        <v>616</v>
      </c>
      <c r="C19" s="25">
        <v>302</v>
      </c>
      <c r="D19" s="26">
        <v>314</v>
      </c>
      <c r="E19" s="24" t="s">
        <v>22</v>
      </c>
      <c r="F19" s="25">
        <v>868</v>
      </c>
      <c r="G19" s="25">
        <v>440</v>
      </c>
      <c r="H19" s="26">
        <v>428</v>
      </c>
      <c r="I19" s="24" t="s">
        <v>23</v>
      </c>
      <c r="J19" s="25">
        <v>946</v>
      </c>
      <c r="K19" s="25">
        <v>356</v>
      </c>
      <c r="L19" s="26">
        <v>590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117</v>
      </c>
      <c r="C20" s="29">
        <v>56</v>
      </c>
      <c r="D20" s="30">
        <v>61</v>
      </c>
      <c r="E20" s="27">
        <v>45</v>
      </c>
      <c r="F20" s="28">
        <v>169</v>
      </c>
      <c r="G20" s="29">
        <v>86</v>
      </c>
      <c r="H20" s="30">
        <v>83</v>
      </c>
      <c r="I20" s="27">
        <v>80</v>
      </c>
      <c r="J20" s="28">
        <v>206</v>
      </c>
      <c r="K20" s="29">
        <v>79</v>
      </c>
      <c r="L20" s="30">
        <v>127</v>
      </c>
    </row>
    <row r="21" spans="1:12" s="2" customFormat="1" ht="15" customHeight="1">
      <c r="A21" s="31">
        <v>11</v>
      </c>
      <c r="B21" s="32">
        <v>130</v>
      </c>
      <c r="C21" s="33">
        <v>53</v>
      </c>
      <c r="D21" s="34">
        <v>77</v>
      </c>
      <c r="E21" s="31">
        <v>46</v>
      </c>
      <c r="F21" s="32">
        <v>155</v>
      </c>
      <c r="G21" s="33">
        <v>76</v>
      </c>
      <c r="H21" s="34">
        <v>79</v>
      </c>
      <c r="I21" s="31">
        <v>81</v>
      </c>
      <c r="J21" s="32">
        <v>210</v>
      </c>
      <c r="K21" s="33">
        <v>87</v>
      </c>
      <c r="L21" s="34">
        <v>123</v>
      </c>
    </row>
    <row r="22" spans="1:12" s="2" customFormat="1" ht="15" customHeight="1">
      <c r="A22" s="31">
        <v>12</v>
      </c>
      <c r="B22" s="32">
        <v>122</v>
      </c>
      <c r="C22" s="33">
        <v>59</v>
      </c>
      <c r="D22" s="34">
        <v>63</v>
      </c>
      <c r="E22" s="31">
        <v>47</v>
      </c>
      <c r="F22" s="32">
        <v>171</v>
      </c>
      <c r="G22" s="33">
        <v>85</v>
      </c>
      <c r="H22" s="34">
        <v>86</v>
      </c>
      <c r="I22" s="31">
        <v>82</v>
      </c>
      <c r="J22" s="32">
        <v>205</v>
      </c>
      <c r="K22" s="33">
        <v>73</v>
      </c>
      <c r="L22" s="34">
        <v>132</v>
      </c>
    </row>
    <row r="23" spans="1:12" s="2" customFormat="1" ht="15" customHeight="1">
      <c r="A23" s="31">
        <v>13</v>
      </c>
      <c r="B23" s="32">
        <v>138</v>
      </c>
      <c r="C23" s="33">
        <v>75</v>
      </c>
      <c r="D23" s="34">
        <v>63</v>
      </c>
      <c r="E23" s="31">
        <v>48</v>
      </c>
      <c r="F23" s="32">
        <v>189</v>
      </c>
      <c r="G23" s="33">
        <v>111</v>
      </c>
      <c r="H23" s="34">
        <v>78</v>
      </c>
      <c r="I23" s="31">
        <v>83</v>
      </c>
      <c r="J23" s="32">
        <v>162</v>
      </c>
      <c r="K23" s="33">
        <v>56</v>
      </c>
      <c r="L23" s="34">
        <v>106</v>
      </c>
    </row>
    <row r="24" spans="1:12" s="2" customFormat="1" ht="15" customHeight="1">
      <c r="A24" s="35">
        <v>14</v>
      </c>
      <c r="B24" s="36">
        <v>109</v>
      </c>
      <c r="C24" s="37">
        <v>59</v>
      </c>
      <c r="D24" s="38">
        <v>50</v>
      </c>
      <c r="E24" s="35">
        <v>49</v>
      </c>
      <c r="F24" s="36">
        <v>184</v>
      </c>
      <c r="G24" s="37">
        <v>82</v>
      </c>
      <c r="H24" s="38">
        <v>102</v>
      </c>
      <c r="I24" s="35">
        <v>84</v>
      </c>
      <c r="J24" s="36">
        <v>163</v>
      </c>
      <c r="K24" s="37">
        <v>61</v>
      </c>
      <c r="L24" s="38">
        <v>102</v>
      </c>
    </row>
    <row r="25" spans="1:24" s="2" customFormat="1" ht="15" customHeight="1">
      <c r="A25" s="24" t="s">
        <v>8</v>
      </c>
      <c r="B25" s="25">
        <v>697</v>
      </c>
      <c r="C25" s="25">
        <v>369</v>
      </c>
      <c r="D25" s="26">
        <v>328</v>
      </c>
      <c r="E25" s="24" t="s">
        <v>24</v>
      </c>
      <c r="F25" s="25">
        <v>849</v>
      </c>
      <c r="G25" s="25">
        <v>420</v>
      </c>
      <c r="H25" s="26">
        <v>429</v>
      </c>
      <c r="I25" s="24" t="s">
        <v>25</v>
      </c>
      <c r="J25" s="25">
        <v>724</v>
      </c>
      <c r="K25" s="25">
        <v>256</v>
      </c>
      <c r="L25" s="26">
        <v>468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150</v>
      </c>
      <c r="C26" s="29">
        <v>79</v>
      </c>
      <c r="D26" s="30">
        <v>71</v>
      </c>
      <c r="E26" s="27">
        <v>50</v>
      </c>
      <c r="F26" s="28">
        <v>166</v>
      </c>
      <c r="G26" s="29">
        <v>82</v>
      </c>
      <c r="H26" s="30">
        <v>84</v>
      </c>
      <c r="I26" s="27">
        <v>85</v>
      </c>
      <c r="J26" s="28">
        <v>168</v>
      </c>
      <c r="K26" s="29">
        <v>62</v>
      </c>
      <c r="L26" s="30">
        <v>106</v>
      </c>
    </row>
    <row r="27" spans="1:12" s="2" customFormat="1" ht="15" customHeight="1">
      <c r="A27" s="31">
        <v>16</v>
      </c>
      <c r="B27" s="32">
        <v>141</v>
      </c>
      <c r="C27" s="33">
        <v>78</v>
      </c>
      <c r="D27" s="34">
        <v>63</v>
      </c>
      <c r="E27" s="31">
        <v>51</v>
      </c>
      <c r="F27" s="32">
        <v>143</v>
      </c>
      <c r="G27" s="33">
        <v>66</v>
      </c>
      <c r="H27" s="34">
        <v>77</v>
      </c>
      <c r="I27" s="31">
        <v>86</v>
      </c>
      <c r="J27" s="32">
        <v>154</v>
      </c>
      <c r="K27" s="33">
        <v>54</v>
      </c>
      <c r="L27" s="34">
        <v>100</v>
      </c>
    </row>
    <row r="28" spans="1:12" s="2" customFormat="1" ht="15" customHeight="1">
      <c r="A28" s="31">
        <v>17</v>
      </c>
      <c r="B28" s="32">
        <v>139</v>
      </c>
      <c r="C28" s="33">
        <v>79</v>
      </c>
      <c r="D28" s="34">
        <v>60</v>
      </c>
      <c r="E28" s="31">
        <v>52</v>
      </c>
      <c r="F28" s="32">
        <v>180</v>
      </c>
      <c r="G28" s="33">
        <v>96</v>
      </c>
      <c r="H28" s="34">
        <v>84</v>
      </c>
      <c r="I28" s="31">
        <v>87</v>
      </c>
      <c r="J28" s="32">
        <v>171</v>
      </c>
      <c r="K28" s="33">
        <v>66</v>
      </c>
      <c r="L28" s="34">
        <v>105</v>
      </c>
    </row>
    <row r="29" spans="1:12" s="2" customFormat="1" ht="15" customHeight="1">
      <c r="A29" s="31">
        <v>18</v>
      </c>
      <c r="B29" s="32">
        <v>137</v>
      </c>
      <c r="C29" s="33">
        <v>65</v>
      </c>
      <c r="D29" s="34">
        <v>72</v>
      </c>
      <c r="E29" s="31">
        <v>53</v>
      </c>
      <c r="F29" s="32">
        <v>174</v>
      </c>
      <c r="G29" s="33">
        <v>81</v>
      </c>
      <c r="H29" s="34">
        <v>93</v>
      </c>
      <c r="I29" s="31">
        <v>88</v>
      </c>
      <c r="J29" s="32">
        <v>124</v>
      </c>
      <c r="K29" s="33">
        <v>43</v>
      </c>
      <c r="L29" s="34">
        <v>81</v>
      </c>
    </row>
    <row r="30" spans="1:12" s="2" customFormat="1" ht="15" customHeight="1">
      <c r="A30" s="35">
        <v>19</v>
      </c>
      <c r="B30" s="36">
        <v>130</v>
      </c>
      <c r="C30" s="37">
        <v>68</v>
      </c>
      <c r="D30" s="38">
        <v>62</v>
      </c>
      <c r="E30" s="35">
        <v>54</v>
      </c>
      <c r="F30" s="36">
        <v>186</v>
      </c>
      <c r="G30" s="37">
        <v>95</v>
      </c>
      <c r="H30" s="38">
        <v>91</v>
      </c>
      <c r="I30" s="35">
        <v>89</v>
      </c>
      <c r="J30" s="36">
        <v>107</v>
      </c>
      <c r="K30" s="37">
        <v>31</v>
      </c>
      <c r="L30" s="38">
        <v>76</v>
      </c>
    </row>
    <row r="31" spans="1:24" s="2" customFormat="1" ht="15" customHeight="1">
      <c r="A31" s="24" t="s">
        <v>9</v>
      </c>
      <c r="B31" s="25">
        <v>450</v>
      </c>
      <c r="C31" s="25">
        <v>277</v>
      </c>
      <c r="D31" s="26">
        <v>173</v>
      </c>
      <c r="E31" s="24" t="s">
        <v>26</v>
      </c>
      <c r="F31" s="25">
        <v>973</v>
      </c>
      <c r="G31" s="25">
        <v>484</v>
      </c>
      <c r="H31" s="26">
        <v>489</v>
      </c>
      <c r="I31" s="24" t="s">
        <v>27</v>
      </c>
      <c r="J31" s="25">
        <v>350</v>
      </c>
      <c r="K31" s="25">
        <v>95</v>
      </c>
      <c r="L31" s="26">
        <v>255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114</v>
      </c>
      <c r="C32" s="29">
        <v>57</v>
      </c>
      <c r="D32" s="30">
        <v>57</v>
      </c>
      <c r="E32" s="27">
        <v>55</v>
      </c>
      <c r="F32" s="28">
        <v>177</v>
      </c>
      <c r="G32" s="29">
        <v>90</v>
      </c>
      <c r="H32" s="30">
        <v>87</v>
      </c>
      <c r="I32" s="27">
        <v>90</v>
      </c>
      <c r="J32" s="28">
        <v>98</v>
      </c>
      <c r="K32" s="29">
        <v>32</v>
      </c>
      <c r="L32" s="30">
        <v>66</v>
      </c>
    </row>
    <row r="33" spans="1:12" s="2" customFormat="1" ht="15" customHeight="1">
      <c r="A33" s="31">
        <v>21</v>
      </c>
      <c r="B33" s="32">
        <v>81</v>
      </c>
      <c r="C33" s="33">
        <v>52</v>
      </c>
      <c r="D33" s="34">
        <v>29</v>
      </c>
      <c r="E33" s="31">
        <v>56</v>
      </c>
      <c r="F33" s="32">
        <v>190</v>
      </c>
      <c r="G33" s="33">
        <v>89</v>
      </c>
      <c r="H33" s="34">
        <v>101</v>
      </c>
      <c r="I33" s="31">
        <v>91</v>
      </c>
      <c r="J33" s="32">
        <v>90</v>
      </c>
      <c r="K33" s="33">
        <v>31</v>
      </c>
      <c r="L33" s="34">
        <v>59</v>
      </c>
    </row>
    <row r="34" spans="1:12" s="2" customFormat="1" ht="15" customHeight="1">
      <c r="A34" s="31">
        <v>22</v>
      </c>
      <c r="B34" s="32">
        <v>82</v>
      </c>
      <c r="C34" s="33">
        <v>52</v>
      </c>
      <c r="D34" s="34">
        <v>30</v>
      </c>
      <c r="E34" s="31">
        <v>57</v>
      </c>
      <c r="F34" s="32">
        <v>187</v>
      </c>
      <c r="G34" s="33">
        <v>86</v>
      </c>
      <c r="H34" s="34">
        <v>101</v>
      </c>
      <c r="I34" s="31">
        <v>92</v>
      </c>
      <c r="J34" s="32">
        <v>80</v>
      </c>
      <c r="K34" s="33">
        <v>19</v>
      </c>
      <c r="L34" s="34">
        <v>61</v>
      </c>
    </row>
    <row r="35" spans="1:12" s="2" customFormat="1" ht="15" customHeight="1">
      <c r="A35" s="31">
        <v>23</v>
      </c>
      <c r="B35" s="32">
        <v>70</v>
      </c>
      <c r="C35" s="33">
        <v>58</v>
      </c>
      <c r="D35" s="34">
        <v>12</v>
      </c>
      <c r="E35" s="31">
        <v>58</v>
      </c>
      <c r="F35" s="32">
        <v>209</v>
      </c>
      <c r="G35" s="33">
        <v>115</v>
      </c>
      <c r="H35" s="34">
        <v>94</v>
      </c>
      <c r="I35" s="31">
        <v>93</v>
      </c>
      <c r="J35" s="32">
        <v>46</v>
      </c>
      <c r="K35" s="33">
        <v>8</v>
      </c>
      <c r="L35" s="34">
        <v>38</v>
      </c>
    </row>
    <row r="36" spans="1:12" s="2" customFormat="1" ht="15" customHeight="1">
      <c r="A36" s="35">
        <v>24</v>
      </c>
      <c r="B36" s="36">
        <v>103</v>
      </c>
      <c r="C36" s="37">
        <v>58</v>
      </c>
      <c r="D36" s="38">
        <v>45</v>
      </c>
      <c r="E36" s="35">
        <v>59</v>
      </c>
      <c r="F36" s="36">
        <v>210</v>
      </c>
      <c r="G36" s="37">
        <v>104</v>
      </c>
      <c r="H36" s="38">
        <v>106</v>
      </c>
      <c r="I36" s="35">
        <v>94</v>
      </c>
      <c r="J36" s="36">
        <v>36</v>
      </c>
      <c r="K36" s="37">
        <v>5</v>
      </c>
      <c r="L36" s="38">
        <v>31</v>
      </c>
    </row>
    <row r="37" spans="1:24" s="2" customFormat="1" ht="15" customHeight="1">
      <c r="A37" s="24" t="s">
        <v>10</v>
      </c>
      <c r="B37" s="25">
        <v>522</v>
      </c>
      <c r="C37" s="25">
        <v>298</v>
      </c>
      <c r="D37" s="26">
        <v>224</v>
      </c>
      <c r="E37" s="24" t="s">
        <v>28</v>
      </c>
      <c r="F37" s="25">
        <v>1159</v>
      </c>
      <c r="G37" s="25">
        <v>575</v>
      </c>
      <c r="H37" s="26">
        <v>584</v>
      </c>
      <c r="I37" s="24" t="s">
        <v>29</v>
      </c>
      <c r="J37" s="25">
        <v>72</v>
      </c>
      <c r="K37" s="25">
        <v>18</v>
      </c>
      <c r="L37" s="26">
        <v>54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104</v>
      </c>
      <c r="C38" s="29">
        <v>65</v>
      </c>
      <c r="D38" s="30">
        <v>39</v>
      </c>
      <c r="E38" s="27">
        <v>60</v>
      </c>
      <c r="F38" s="28">
        <v>219</v>
      </c>
      <c r="G38" s="29">
        <v>103</v>
      </c>
      <c r="H38" s="30">
        <v>116</v>
      </c>
      <c r="I38" s="27">
        <v>95</v>
      </c>
      <c r="J38" s="28">
        <v>32</v>
      </c>
      <c r="K38" s="29">
        <v>11</v>
      </c>
      <c r="L38" s="30">
        <v>21</v>
      </c>
    </row>
    <row r="39" spans="1:12" s="2" customFormat="1" ht="15" customHeight="1">
      <c r="A39" s="31">
        <v>26</v>
      </c>
      <c r="B39" s="32">
        <v>93</v>
      </c>
      <c r="C39" s="33">
        <v>46</v>
      </c>
      <c r="D39" s="34">
        <v>47</v>
      </c>
      <c r="E39" s="31">
        <v>61</v>
      </c>
      <c r="F39" s="32">
        <v>209</v>
      </c>
      <c r="G39" s="33">
        <v>108</v>
      </c>
      <c r="H39" s="34">
        <v>101</v>
      </c>
      <c r="I39" s="31">
        <v>96</v>
      </c>
      <c r="J39" s="32">
        <v>13</v>
      </c>
      <c r="K39" s="33">
        <v>3</v>
      </c>
      <c r="L39" s="34">
        <v>10</v>
      </c>
    </row>
    <row r="40" spans="1:12" s="2" customFormat="1" ht="15" customHeight="1">
      <c r="A40" s="31">
        <v>27</v>
      </c>
      <c r="B40" s="32">
        <v>108</v>
      </c>
      <c r="C40" s="33">
        <v>52</v>
      </c>
      <c r="D40" s="34">
        <v>56</v>
      </c>
      <c r="E40" s="31">
        <v>62</v>
      </c>
      <c r="F40" s="32">
        <v>232</v>
      </c>
      <c r="G40" s="33">
        <v>115</v>
      </c>
      <c r="H40" s="34">
        <v>117</v>
      </c>
      <c r="I40" s="31">
        <v>97</v>
      </c>
      <c r="J40" s="32">
        <v>17</v>
      </c>
      <c r="K40" s="33">
        <v>2</v>
      </c>
      <c r="L40" s="34">
        <v>15</v>
      </c>
    </row>
    <row r="41" spans="1:12" s="2" customFormat="1" ht="15" customHeight="1">
      <c r="A41" s="31">
        <v>28</v>
      </c>
      <c r="B41" s="32">
        <v>125</v>
      </c>
      <c r="C41" s="33">
        <v>73</v>
      </c>
      <c r="D41" s="34">
        <v>52</v>
      </c>
      <c r="E41" s="31">
        <v>63</v>
      </c>
      <c r="F41" s="32">
        <v>241</v>
      </c>
      <c r="G41" s="33">
        <v>123</v>
      </c>
      <c r="H41" s="34">
        <v>118</v>
      </c>
      <c r="I41" s="31">
        <v>98</v>
      </c>
      <c r="J41" s="32">
        <v>7</v>
      </c>
      <c r="K41" s="33">
        <v>2</v>
      </c>
      <c r="L41" s="34">
        <v>5</v>
      </c>
    </row>
    <row r="42" spans="1:12" s="2" customFormat="1" ht="15" customHeight="1">
      <c r="A42" s="35">
        <v>29</v>
      </c>
      <c r="B42" s="36">
        <v>92</v>
      </c>
      <c r="C42" s="37">
        <v>62</v>
      </c>
      <c r="D42" s="38">
        <v>30</v>
      </c>
      <c r="E42" s="35">
        <v>64</v>
      </c>
      <c r="F42" s="36">
        <v>258</v>
      </c>
      <c r="G42" s="37">
        <v>126</v>
      </c>
      <c r="H42" s="38">
        <v>132</v>
      </c>
      <c r="I42" s="35">
        <v>99</v>
      </c>
      <c r="J42" s="36">
        <v>3</v>
      </c>
      <c r="K42" s="37">
        <v>0</v>
      </c>
      <c r="L42" s="38">
        <v>3</v>
      </c>
    </row>
    <row r="43" spans="1:24" s="2" customFormat="1" ht="15" customHeight="1">
      <c r="A43" s="24" t="s">
        <v>11</v>
      </c>
      <c r="B43" s="25">
        <v>696</v>
      </c>
      <c r="C43" s="25">
        <v>349</v>
      </c>
      <c r="D43" s="26">
        <v>347</v>
      </c>
      <c r="E43" s="24" t="s">
        <v>30</v>
      </c>
      <c r="F43" s="25">
        <v>1480</v>
      </c>
      <c r="G43" s="25">
        <v>712</v>
      </c>
      <c r="H43" s="26">
        <v>768</v>
      </c>
      <c r="I43" s="27" t="s">
        <v>31</v>
      </c>
      <c r="J43" s="28">
        <v>15</v>
      </c>
      <c r="K43" s="28">
        <v>3</v>
      </c>
      <c r="L43" s="59">
        <v>12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139</v>
      </c>
      <c r="C44" s="29">
        <v>70</v>
      </c>
      <c r="D44" s="30">
        <v>69</v>
      </c>
      <c r="E44" s="27">
        <v>65</v>
      </c>
      <c r="F44" s="28">
        <v>261</v>
      </c>
      <c r="G44" s="29">
        <v>124</v>
      </c>
      <c r="H44" s="30">
        <v>137</v>
      </c>
      <c r="I44" s="31" t="s">
        <v>32</v>
      </c>
      <c r="J44" s="32">
        <v>16</v>
      </c>
      <c r="K44" s="32">
        <v>12</v>
      </c>
      <c r="L44" s="58">
        <v>4</v>
      </c>
      <c r="V44" s="5"/>
      <c r="W44" s="5"/>
      <c r="X44" s="5"/>
    </row>
    <row r="45" spans="1:12" s="2" customFormat="1" ht="15" customHeight="1">
      <c r="A45" s="31">
        <v>31</v>
      </c>
      <c r="B45" s="32">
        <v>117</v>
      </c>
      <c r="C45" s="33">
        <v>52</v>
      </c>
      <c r="D45" s="34">
        <v>65</v>
      </c>
      <c r="E45" s="31">
        <v>66</v>
      </c>
      <c r="F45" s="32">
        <v>272</v>
      </c>
      <c r="G45" s="33">
        <v>121</v>
      </c>
      <c r="H45" s="34">
        <v>151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142</v>
      </c>
      <c r="C46" s="33">
        <v>67</v>
      </c>
      <c r="D46" s="34">
        <v>75</v>
      </c>
      <c r="E46" s="31">
        <v>67</v>
      </c>
      <c r="F46" s="32">
        <v>298</v>
      </c>
      <c r="G46" s="33">
        <v>133</v>
      </c>
      <c r="H46" s="34">
        <v>165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147</v>
      </c>
      <c r="C47" s="33">
        <v>85</v>
      </c>
      <c r="D47" s="34">
        <v>62</v>
      </c>
      <c r="E47" s="31">
        <v>68</v>
      </c>
      <c r="F47" s="32">
        <v>328</v>
      </c>
      <c r="G47" s="33">
        <v>166</v>
      </c>
      <c r="H47" s="34">
        <v>162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151</v>
      </c>
      <c r="C48" s="37">
        <v>75</v>
      </c>
      <c r="D48" s="38">
        <v>76</v>
      </c>
      <c r="E48" s="35">
        <v>69</v>
      </c>
      <c r="F48" s="36">
        <v>321</v>
      </c>
      <c r="G48" s="37">
        <v>168</v>
      </c>
      <c r="H48" s="38">
        <v>153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1768</v>
      </c>
      <c r="C52" s="52">
        <v>922</v>
      </c>
      <c r="D52" s="51">
        <v>846</v>
      </c>
      <c r="E52" s="39" t="s">
        <v>33</v>
      </c>
      <c r="F52" s="40">
        <v>7876</v>
      </c>
      <c r="G52" s="52">
        <v>4076</v>
      </c>
      <c r="H52" s="51">
        <v>3800</v>
      </c>
      <c r="I52" s="39" t="s">
        <v>34</v>
      </c>
      <c r="J52" s="40">
        <v>5633</v>
      </c>
      <c r="K52" s="52">
        <v>2341</v>
      </c>
      <c r="L52" s="51">
        <v>3292</v>
      </c>
    </row>
    <row r="53" spans="1:12" s="2" customFormat="1" ht="15" customHeight="1">
      <c r="A53" s="45" t="s">
        <v>14</v>
      </c>
      <c r="B53" s="49">
        <f>B52/(B5-J44)</f>
        <v>0.11572952804870067</v>
      </c>
      <c r="C53" s="49">
        <f>C52/(C5-K44)</f>
        <v>0.12563019484943452</v>
      </c>
      <c r="D53" s="50">
        <f>D52/(D5-L44)</f>
        <v>0.10657596371882086</v>
      </c>
      <c r="E53" s="45" t="s">
        <v>54</v>
      </c>
      <c r="F53" s="49">
        <f>F52/(B5-J44)</f>
        <v>0.515546245990705</v>
      </c>
      <c r="G53" s="49">
        <f>G52/(C5-K44)</f>
        <v>0.5553890175773266</v>
      </c>
      <c r="H53" s="50">
        <f>H52/(D5-L44)</f>
        <v>0.47871000251952633</v>
      </c>
      <c r="I53" s="45" t="s">
        <v>14</v>
      </c>
      <c r="J53" s="49">
        <f>J52/(B5-J44)</f>
        <v>0.36872422596059434</v>
      </c>
      <c r="K53" s="49">
        <f>K52/(C5-K44)</f>
        <v>0.31898078757323883</v>
      </c>
      <c r="L53" s="50">
        <f>L52/(D5-L44)</f>
        <v>0.41471403376165283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2">
      <selection activeCell="O50" sqref="O50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35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478537</v>
      </c>
      <c r="C5" s="17">
        <v>230054</v>
      </c>
      <c r="D5" s="18">
        <v>248483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20867</v>
      </c>
      <c r="C7" s="25">
        <v>10678</v>
      </c>
      <c r="D7" s="26">
        <v>10189</v>
      </c>
      <c r="E7" s="24" t="s">
        <v>18</v>
      </c>
      <c r="F7" s="25">
        <v>30899</v>
      </c>
      <c r="G7" s="25">
        <v>15336</v>
      </c>
      <c r="H7" s="26">
        <v>15563</v>
      </c>
      <c r="I7" s="24" t="s">
        <v>19</v>
      </c>
      <c r="J7" s="25">
        <v>27230</v>
      </c>
      <c r="K7" s="25">
        <v>12680</v>
      </c>
      <c r="L7" s="26">
        <v>14550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4144</v>
      </c>
      <c r="C8" s="29">
        <v>2163</v>
      </c>
      <c r="D8" s="30">
        <v>1981</v>
      </c>
      <c r="E8" s="27">
        <v>35</v>
      </c>
      <c r="F8" s="28">
        <v>5763</v>
      </c>
      <c r="G8" s="29">
        <v>2863</v>
      </c>
      <c r="H8" s="30">
        <v>2900</v>
      </c>
      <c r="I8" s="27">
        <v>70</v>
      </c>
      <c r="J8" s="28">
        <v>7176</v>
      </c>
      <c r="K8" s="29">
        <v>3386</v>
      </c>
      <c r="L8" s="30">
        <v>3790</v>
      </c>
    </row>
    <row r="9" spans="1:12" s="2" customFormat="1" ht="15" customHeight="1">
      <c r="A9" s="31">
        <v>1</v>
      </c>
      <c r="B9" s="32">
        <v>4367</v>
      </c>
      <c r="C9" s="33">
        <v>2217</v>
      </c>
      <c r="D9" s="34">
        <v>2150</v>
      </c>
      <c r="E9" s="31">
        <v>36</v>
      </c>
      <c r="F9" s="32">
        <v>5820</v>
      </c>
      <c r="G9" s="33">
        <v>2848</v>
      </c>
      <c r="H9" s="34">
        <v>2972</v>
      </c>
      <c r="I9" s="31">
        <v>71</v>
      </c>
      <c r="J9" s="32">
        <v>4576</v>
      </c>
      <c r="K9" s="33">
        <v>2143</v>
      </c>
      <c r="L9" s="34">
        <v>2433</v>
      </c>
    </row>
    <row r="10" spans="1:12" s="2" customFormat="1" ht="15" customHeight="1">
      <c r="A10" s="31">
        <v>2</v>
      </c>
      <c r="B10" s="32">
        <v>4045</v>
      </c>
      <c r="C10" s="33">
        <v>2025</v>
      </c>
      <c r="D10" s="34">
        <v>2020</v>
      </c>
      <c r="E10" s="31">
        <v>37</v>
      </c>
      <c r="F10" s="32">
        <v>6292</v>
      </c>
      <c r="G10" s="33">
        <v>3141</v>
      </c>
      <c r="H10" s="34">
        <v>3151</v>
      </c>
      <c r="I10" s="31">
        <v>72</v>
      </c>
      <c r="J10" s="32">
        <v>4773</v>
      </c>
      <c r="K10" s="33">
        <v>2201</v>
      </c>
      <c r="L10" s="34">
        <v>2572</v>
      </c>
    </row>
    <row r="11" spans="1:12" s="2" customFormat="1" ht="15" customHeight="1">
      <c r="A11" s="31">
        <v>3</v>
      </c>
      <c r="B11" s="32">
        <v>4057</v>
      </c>
      <c r="C11" s="33">
        <v>2066</v>
      </c>
      <c r="D11" s="34">
        <v>1991</v>
      </c>
      <c r="E11" s="31">
        <v>38</v>
      </c>
      <c r="F11" s="32">
        <v>6408</v>
      </c>
      <c r="G11" s="33">
        <v>3226</v>
      </c>
      <c r="H11" s="34">
        <v>3182</v>
      </c>
      <c r="I11" s="31">
        <v>73</v>
      </c>
      <c r="J11" s="32">
        <v>5565</v>
      </c>
      <c r="K11" s="33">
        <v>2578</v>
      </c>
      <c r="L11" s="34">
        <v>2987</v>
      </c>
    </row>
    <row r="12" spans="1:12" s="2" customFormat="1" ht="15" customHeight="1">
      <c r="A12" s="35">
        <v>4</v>
      </c>
      <c r="B12" s="36">
        <v>4254</v>
      </c>
      <c r="C12" s="37">
        <v>2207</v>
      </c>
      <c r="D12" s="38">
        <v>2047</v>
      </c>
      <c r="E12" s="35">
        <v>39</v>
      </c>
      <c r="F12" s="36">
        <v>6616</v>
      </c>
      <c r="G12" s="37">
        <v>3258</v>
      </c>
      <c r="H12" s="38">
        <v>3358</v>
      </c>
      <c r="I12" s="35">
        <v>74</v>
      </c>
      <c r="J12" s="36">
        <v>5140</v>
      </c>
      <c r="K12" s="37">
        <v>2372</v>
      </c>
      <c r="L12" s="38">
        <v>2768</v>
      </c>
    </row>
    <row r="13" spans="1:24" s="2" customFormat="1" ht="15" customHeight="1">
      <c r="A13" s="24" t="s">
        <v>6</v>
      </c>
      <c r="B13" s="25">
        <v>22224</v>
      </c>
      <c r="C13" s="25">
        <v>11236</v>
      </c>
      <c r="D13" s="26">
        <v>10988</v>
      </c>
      <c r="E13" s="24" t="s">
        <v>20</v>
      </c>
      <c r="F13" s="25">
        <v>36166</v>
      </c>
      <c r="G13" s="25">
        <v>17947</v>
      </c>
      <c r="H13" s="26">
        <v>18219</v>
      </c>
      <c r="I13" s="24" t="s">
        <v>21</v>
      </c>
      <c r="J13" s="25">
        <v>22089</v>
      </c>
      <c r="K13" s="25">
        <v>9960</v>
      </c>
      <c r="L13" s="26">
        <v>12129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4352</v>
      </c>
      <c r="C14" s="29">
        <v>2201</v>
      </c>
      <c r="D14" s="30">
        <v>2151</v>
      </c>
      <c r="E14" s="27">
        <v>40</v>
      </c>
      <c r="F14" s="28">
        <v>6783</v>
      </c>
      <c r="G14" s="29">
        <v>3405</v>
      </c>
      <c r="H14" s="30">
        <v>3378</v>
      </c>
      <c r="I14" s="27">
        <v>75</v>
      </c>
      <c r="J14" s="28">
        <v>5214</v>
      </c>
      <c r="K14" s="29">
        <v>2371</v>
      </c>
      <c r="L14" s="30">
        <v>2843</v>
      </c>
    </row>
    <row r="15" spans="1:12" s="2" customFormat="1" ht="15" customHeight="1">
      <c r="A15" s="31">
        <v>6</v>
      </c>
      <c r="B15" s="32">
        <v>4381</v>
      </c>
      <c r="C15" s="33">
        <v>2194</v>
      </c>
      <c r="D15" s="34">
        <v>2187</v>
      </c>
      <c r="E15" s="31">
        <v>41</v>
      </c>
      <c r="F15" s="32">
        <v>7055</v>
      </c>
      <c r="G15" s="33">
        <v>3514</v>
      </c>
      <c r="H15" s="34">
        <v>3541</v>
      </c>
      <c r="I15" s="31">
        <v>76</v>
      </c>
      <c r="J15" s="32">
        <v>4995</v>
      </c>
      <c r="K15" s="33">
        <v>2305</v>
      </c>
      <c r="L15" s="34">
        <v>2690</v>
      </c>
    </row>
    <row r="16" spans="1:12" s="2" customFormat="1" ht="15" customHeight="1">
      <c r="A16" s="31">
        <v>7</v>
      </c>
      <c r="B16" s="32">
        <v>4454</v>
      </c>
      <c r="C16" s="33">
        <v>2260</v>
      </c>
      <c r="D16" s="34">
        <v>2194</v>
      </c>
      <c r="E16" s="31">
        <v>42</v>
      </c>
      <c r="F16" s="32">
        <v>7226</v>
      </c>
      <c r="G16" s="33">
        <v>3573</v>
      </c>
      <c r="H16" s="34">
        <v>3653</v>
      </c>
      <c r="I16" s="31">
        <v>77</v>
      </c>
      <c r="J16" s="32">
        <v>4287</v>
      </c>
      <c r="K16" s="33">
        <v>1950</v>
      </c>
      <c r="L16" s="34">
        <v>2337</v>
      </c>
    </row>
    <row r="17" spans="1:12" s="2" customFormat="1" ht="15" customHeight="1">
      <c r="A17" s="31">
        <v>8</v>
      </c>
      <c r="B17" s="32">
        <v>4512</v>
      </c>
      <c r="C17" s="33">
        <v>2275</v>
      </c>
      <c r="D17" s="34">
        <v>2237</v>
      </c>
      <c r="E17" s="31">
        <v>43</v>
      </c>
      <c r="F17" s="32">
        <v>7557</v>
      </c>
      <c r="G17" s="33">
        <v>3733</v>
      </c>
      <c r="H17" s="34">
        <v>3824</v>
      </c>
      <c r="I17" s="31">
        <v>78</v>
      </c>
      <c r="J17" s="32">
        <v>3749</v>
      </c>
      <c r="K17" s="33">
        <v>1636</v>
      </c>
      <c r="L17" s="34">
        <v>2113</v>
      </c>
    </row>
    <row r="18" spans="1:12" s="2" customFormat="1" ht="15" customHeight="1">
      <c r="A18" s="35">
        <v>9</v>
      </c>
      <c r="B18" s="36">
        <v>4525</v>
      </c>
      <c r="C18" s="37">
        <v>2306</v>
      </c>
      <c r="D18" s="38">
        <v>2219</v>
      </c>
      <c r="E18" s="35">
        <v>44</v>
      </c>
      <c r="F18" s="36">
        <v>7545</v>
      </c>
      <c r="G18" s="37">
        <v>3722</v>
      </c>
      <c r="H18" s="38">
        <v>3823</v>
      </c>
      <c r="I18" s="35">
        <v>79</v>
      </c>
      <c r="J18" s="36">
        <v>3844</v>
      </c>
      <c r="K18" s="37">
        <v>1698</v>
      </c>
      <c r="L18" s="38">
        <v>2146</v>
      </c>
    </row>
    <row r="19" spans="1:24" s="2" customFormat="1" ht="15" customHeight="1">
      <c r="A19" s="24" t="s">
        <v>7</v>
      </c>
      <c r="B19" s="25">
        <v>21989</v>
      </c>
      <c r="C19" s="25">
        <v>11263</v>
      </c>
      <c r="D19" s="26">
        <v>10726</v>
      </c>
      <c r="E19" s="24" t="s">
        <v>22</v>
      </c>
      <c r="F19" s="25">
        <v>33139</v>
      </c>
      <c r="G19" s="25">
        <v>16153</v>
      </c>
      <c r="H19" s="26">
        <v>16986</v>
      </c>
      <c r="I19" s="24" t="s">
        <v>23</v>
      </c>
      <c r="J19" s="25">
        <v>17287</v>
      </c>
      <c r="K19" s="25">
        <v>6968</v>
      </c>
      <c r="L19" s="26">
        <v>10319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4343</v>
      </c>
      <c r="C20" s="29">
        <v>2224</v>
      </c>
      <c r="D20" s="30">
        <v>2119</v>
      </c>
      <c r="E20" s="27">
        <v>45</v>
      </c>
      <c r="F20" s="28">
        <v>7220</v>
      </c>
      <c r="G20" s="29">
        <v>3591</v>
      </c>
      <c r="H20" s="30">
        <v>3629</v>
      </c>
      <c r="I20" s="27">
        <v>80</v>
      </c>
      <c r="J20" s="28">
        <v>3950</v>
      </c>
      <c r="K20" s="29">
        <v>1667</v>
      </c>
      <c r="L20" s="30">
        <v>2283</v>
      </c>
    </row>
    <row r="21" spans="1:12" s="2" customFormat="1" ht="15" customHeight="1">
      <c r="A21" s="31">
        <v>11</v>
      </c>
      <c r="B21" s="32">
        <v>4399</v>
      </c>
      <c r="C21" s="33">
        <v>2243</v>
      </c>
      <c r="D21" s="34">
        <v>2156</v>
      </c>
      <c r="E21" s="31">
        <v>46</v>
      </c>
      <c r="F21" s="32">
        <v>6892</v>
      </c>
      <c r="G21" s="33">
        <v>3369</v>
      </c>
      <c r="H21" s="34">
        <v>3523</v>
      </c>
      <c r="I21" s="31">
        <v>81</v>
      </c>
      <c r="J21" s="32">
        <v>3556</v>
      </c>
      <c r="K21" s="33">
        <v>1477</v>
      </c>
      <c r="L21" s="34">
        <v>2079</v>
      </c>
    </row>
    <row r="22" spans="1:12" s="2" customFormat="1" ht="15" customHeight="1">
      <c r="A22" s="31">
        <v>12</v>
      </c>
      <c r="B22" s="32">
        <v>4257</v>
      </c>
      <c r="C22" s="33">
        <v>2189</v>
      </c>
      <c r="D22" s="34">
        <v>2068</v>
      </c>
      <c r="E22" s="31">
        <v>47</v>
      </c>
      <c r="F22" s="32">
        <v>6481</v>
      </c>
      <c r="G22" s="33">
        <v>3134</v>
      </c>
      <c r="H22" s="34">
        <v>3347</v>
      </c>
      <c r="I22" s="31">
        <v>82</v>
      </c>
      <c r="J22" s="32">
        <v>3460</v>
      </c>
      <c r="K22" s="33">
        <v>1406</v>
      </c>
      <c r="L22" s="34">
        <v>2054</v>
      </c>
    </row>
    <row r="23" spans="1:12" s="2" customFormat="1" ht="15" customHeight="1">
      <c r="A23" s="31">
        <v>13</v>
      </c>
      <c r="B23" s="32">
        <v>4436</v>
      </c>
      <c r="C23" s="33">
        <v>2289</v>
      </c>
      <c r="D23" s="34">
        <v>2147</v>
      </c>
      <c r="E23" s="31">
        <v>48</v>
      </c>
      <c r="F23" s="32">
        <v>6482</v>
      </c>
      <c r="G23" s="33">
        <v>3133</v>
      </c>
      <c r="H23" s="34">
        <v>3349</v>
      </c>
      <c r="I23" s="31">
        <v>83</v>
      </c>
      <c r="J23" s="32">
        <v>3185</v>
      </c>
      <c r="K23" s="33">
        <v>1198</v>
      </c>
      <c r="L23" s="34">
        <v>1987</v>
      </c>
    </row>
    <row r="24" spans="1:12" s="2" customFormat="1" ht="15" customHeight="1">
      <c r="A24" s="35">
        <v>14</v>
      </c>
      <c r="B24" s="36">
        <v>4554</v>
      </c>
      <c r="C24" s="37">
        <v>2318</v>
      </c>
      <c r="D24" s="38">
        <v>2236</v>
      </c>
      <c r="E24" s="35">
        <v>49</v>
      </c>
      <c r="F24" s="36">
        <v>6064</v>
      </c>
      <c r="G24" s="37">
        <v>2926</v>
      </c>
      <c r="H24" s="38">
        <v>3138</v>
      </c>
      <c r="I24" s="35">
        <v>84</v>
      </c>
      <c r="J24" s="36">
        <v>3136</v>
      </c>
      <c r="K24" s="37">
        <v>1220</v>
      </c>
      <c r="L24" s="38">
        <v>1916</v>
      </c>
    </row>
    <row r="25" spans="1:24" s="2" customFormat="1" ht="15" customHeight="1">
      <c r="A25" s="24" t="s">
        <v>8</v>
      </c>
      <c r="B25" s="25">
        <v>23930</v>
      </c>
      <c r="C25" s="25">
        <v>12259</v>
      </c>
      <c r="D25" s="26">
        <v>11671</v>
      </c>
      <c r="E25" s="24" t="s">
        <v>24</v>
      </c>
      <c r="F25" s="25">
        <v>28092</v>
      </c>
      <c r="G25" s="25">
        <v>13422</v>
      </c>
      <c r="H25" s="26">
        <v>14670</v>
      </c>
      <c r="I25" s="24" t="s">
        <v>25</v>
      </c>
      <c r="J25" s="25">
        <v>11569</v>
      </c>
      <c r="K25" s="25">
        <v>4032</v>
      </c>
      <c r="L25" s="26">
        <v>7537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4659</v>
      </c>
      <c r="C26" s="29">
        <v>2438</v>
      </c>
      <c r="D26" s="30">
        <v>2221</v>
      </c>
      <c r="E26" s="27">
        <v>50</v>
      </c>
      <c r="F26" s="28">
        <v>6359</v>
      </c>
      <c r="G26" s="29">
        <v>3053</v>
      </c>
      <c r="H26" s="30">
        <v>3306</v>
      </c>
      <c r="I26" s="27">
        <v>85</v>
      </c>
      <c r="J26" s="28">
        <v>2712</v>
      </c>
      <c r="K26" s="29">
        <v>1048</v>
      </c>
      <c r="L26" s="30">
        <v>1664</v>
      </c>
    </row>
    <row r="27" spans="1:12" s="2" customFormat="1" ht="15" customHeight="1">
      <c r="A27" s="31">
        <v>16</v>
      </c>
      <c r="B27" s="32">
        <v>4817</v>
      </c>
      <c r="C27" s="33">
        <v>2449</v>
      </c>
      <c r="D27" s="34">
        <v>2368</v>
      </c>
      <c r="E27" s="31">
        <v>51</v>
      </c>
      <c r="F27" s="32">
        <v>4558</v>
      </c>
      <c r="G27" s="33">
        <v>2217</v>
      </c>
      <c r="H27" s="34">
        <v>2341</v>
      </c>
      <c r="I27" s="31">
        <v>86</v>
      </c>
      <c r="J27" s="32">
        <v>2654</v>
      </c>
      <c r="K27" s="33">
        <v>981</v>
      </c>
      <c r="L27" s="34">
        <v>1673</v>
      </c>
    </row>
    <row r="28" spans="1:12" s="2" customFormat="1" ht="15" customHeight="1">
      <c r="A28" s="31">
        <v>17</v>
      </c>
      <c r="B28" s="32">
        <v>4774</v>
      </c>
      <c r="C28" s="33">
        <v>2459</v>
      </c>
      <c r="D28" s="34">
        <v>2315</v>
      </c>
      <c r="E28" s="31">
        <v>52</v>
      </c>
      <c r="F28" s="32">
        <v>5942</v>
      </c>
      <c r="G28" s="33">
        <v>2843</v>
      </c>
      <c r="H28" s="34">
        <v>3099</v>
      </c>
      <c r="I28" s="31">
        <v>87</v>
      </c>
      <c r="J28" s="32">
        <v>2194</v>
      </c>
      <c r="K28" s="33">
        <v>744</v>
      </c>
      <c r="L28" s="34">
        <v>1450</v>
      </c>
    </row>
    <row r="29" spans="1:12" s="2" customFormat="1" ht="15" customHeight="1">
      <c r="A29" s="31">
        <v>18</v>
      </c>
      <c r="B29" s="32">
        <v>4786</v>
      </c>
      <c r="C29" s="33">
        <v>2392</v>
      </c>
      <c r="D29" s="34">
        <v>2394</v>
      </c>
      <c r="E29" s="31">
        <v>53</v>
      </c>
      <c r="F29" s="32">
        <v>5637</v>
      </c>
      <c r="G29" s="33">
        <v>2659</v>
      </c>
      <c r="H29" s="34">
        <v>2978</v>
      </c>
      <c r="I29" s="31">
        <v>88</v>
      </c>
      <c r="J29" s="32">
        <v>2133</v>
      </c>
      <c r="K29" s="33">
        <v>704</v>
      </c>
      <c r="L29" s="34">
        <v>1429</v>
      </c>
    </row>
    <row r="30" spans="1:12" s="2" customFormat="1" ht="15" customHeight="1">
      <c r="A30" s="35">
        <v>19</v>
      </c>
      <c r="B30" s="36">
        <v>4894</v>
      </c>
      <c r="C30" s="37">
        <v>2521</v>
      </c>
      <c r="D30" s="38">
        <v>2373</v>
      </c>
      <c r="E30" s="35">
        <v>54</v>
      </c>
      <c r="F30" s="36">
        <v>5596</v>
      </c>
      <c r="G30" s="37">
        <v>2650</v>
      </c>
      <c r="H30" s="38">
        <v>2946</v>
      </c>
      <c r="I30" s="35">
        <v>89</v>
      </c>
      <c r="J30" s="36">
        <v>1876</v>
      </c>
      <c r="K30" s="37">
        <v>555</v>
      </c>
      <c r="L30" s="38">
        <v>1321</v>
      </c>
    </row>
    <row r="31" spans="1:24" s="2" customFormat="1" ht="15" customHeight="1">
      <c r="A31" s="24" t="s">
        <v>9</v>
      </c>
      <c r="B31" s="25">
        <v>21813</v>
      </c>
      <c r="C31" s="25">
        <v>11445</v>
      </c>
      <c r="D31" s="26">
        <v>10368</v>
      </c>
      <c r="E31" s="24" t="s">
        <v>26</v>
      </c>
      <c r="F31" s="25">
        <v>28478</v>
      </c>
      <c r="G31" s="25">
        <v>13553</v>
      </c>
      <c r="H31" s="26">
        <v>14925</v>
      </c>
      <c r="I31" s="24" t="s">
        <v>27</v>
      </c>
      <c r="J31" s="25">
        <v>5655</v>
      </c>
      <c r="K31" s="25">
        <v>1499</v>
      </c>
      <c r="L31" s="26">
        <v>4156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4683</v>
      </c>
      <c r="C32" s="29">
        <v>2375</v>
      </c>
      <c r="D32" s="30">
        <v>2308</v>
      </c>
      <c r="E32" s="27">
        <v>55</v>
      </c>
      <c r="F32" s="28">
        <v>5472</v>
      </c>
      <c r="G32" s="29">
        <v>2636</v>
      </c>
      <c r="H32" s="30">
        <v>2836</v>
      </c>
      <c r="I32" s="27">
        <v>90</v>
      </c>
      <c r="J32" s="28">
        <v>1635</v>
      </c>
      <c r="K32" s="29">
        <v>501</v>
      </c>
      <c r="L32" s="30">
        <v>1134</v>
      </c>
    </row>
    <row r="33" spans="1:12" s="2" customFormat="1" ht="15" customHeight="1">
      <c r="A33" s="31">
        <v>21</v>
      </c>
      <c r="B33" s="32">
        <v>4459</v>
      </c>
      <c r="C33" s="33">
        <v>2322</v>
      </c>
      <c r="D33" s="34">
        <v>2137</v>
      </c>
      <c r="E33" s="31">
        <v>56</v>
      </c>
      <c r="F33" s="32">
        <v>5477</v>
      </c>
      <c r="G33" s="33">
        <v>2619</v>
      </c>
      <c r="H33" s="34">
        <v>2858</v>
      </c>
      <c r="I33" s="31">
        <v>91</v>
      </c>
      <c r="J33" s="32">
        <v>1344</v>
      </c>
      <c r="K33" s="33">
        <v>389</v>
      </c>
      <c r="L33" s="34">
        <v>955</v>
      </c>
    </row>
    <row r="34" spans="1:12" s="2" customFormat="1" ht="15" customHeight="1">
      <c r="A34" s="31">
        <v>22</v>
      </c>
      <c r="B34" s="32">
        <v>4313</v>
      </c>
      <c r="C34" s="33">
        <v>2281</v>
      </c>
      <c r="D34" s="34">
        <v>2032</v>
      </c>
      <c r="E34" s="31">
        <v>57</v>
      </c>
      <c r="F34" s="32">
        <v>5624</v>
      </c>
      <c r="G34" s="33">
        <v>2663</v>
      </c>
      <c r="H34" s="34">
        <v>2961</v>
      </c>
      <c r="I34" s="31">
        <v>92</v>
      </c>
      <c r="J34" s="32">
        <v>1092</v>
      </c>
      <c r="K34" s="33">
        <v>270</v>
      </c>
      <c r="L34" s="34">
        <v>822</v>
      </c>
    </row>
    <row r="35" spans="1:12" s="2" customFormat="1" ht="15" customHeight="1">
      <c r="A35" s="31">
        <v>23</v>
      </c>
      <c r="B35" s="32">
        <v>4230</v>
      </c>
      <c r="C35" s="33">
        <v>2268</v>
      </c>
      <c r="D35" s="34">
        <v>1962</v>
      </c>
      <c r="E35" s="31">
        <v>58</v>
      </c>
      <c r="F35" s="32">
        <v>6115</v>
      </c>
      <c r="G35" s="33">
        <v>2906</v>
      </c>
      <c r="H35" s="34">
        <v>3209</v>
      </c>
      <c r="I35" s="31">
        <v>93</v>
      </c>
      <c r="J35" s="32">
        <v>874</v>
      </c>
      <c r="K35" s="33">
        <v>203</v>
      </c>
      <c r="L35" s="34">
        <v>671</v>
      </c>
    </row>
    <row r="36" spans="1:12" s="2" customFormat="1" ht="15" customHeight="1">
      <c r="A36" s="35">
        <v>24</v>
      </c>
      <c r="B36" s="36">
        <v>4128</v>
      </c>
      <c r="C36" s="37">
        <v>2199</v>
      </c>
      <c r="D36" s="38">
        <v>1929</v>
      </c>
      <c r="E36" s="35">
        <v>59</v>
      </c>
      <c r="F36" s="36">
        <v>5790</v>
      </c>
      <c r="G36" s="37">
        <v>2729</v>
      </c>
      <c r="H36" s="38">
        <v>3061</v>
      </c>
      <c r="I36" s="35">
        <v>94</v>
      </c>
      <c r="J36" s="36">
        <v>710</v>
      </c>
      <c r="K36" s="37">
        <v>136</v>
      </c>
      <c r="L36" s="38">
        <v>574</v>
      </c>
    </row>
    <row r="37" spans="1:24" s="2" customFormat="1" ht="15" customHeight="1">
      <c r="A37" s="24" t="s">
        <v>10</v>
      </c>
      <c r="B37" s="25">
        <v>22716</v>
      </c>
      <c r="C37" s="25">
        <v>11313</v>
      </c>
      <c r="D37" s="26">
        <v>11403</v>
      </c>
      <c r="E37" s="24" t="s">
        <v>28</v>
      </c>
      <c r="F37" s="25">
        <v>31260</v>
      </c>
      <c r="G37" s="25">
        <v>14890</v>
      </c>
      <c r="H37" s="26">
        <v>16370</v>
      </c>
      <c r="I37" s="24" t="s">
        <v>29</v>
      </c>
      <c r="J37" s="25">
        <v>1478</v>
      </c>
      <c r="K37" s="25">
        <v>253</v>
      </c>
      <c r="L37" s="26">
        <v>1225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4335</v>
      </c>
      <c r="C38" s="29">
        <v>2194</v>
      </c>
      <c r="D38" s="30">
        <v>2141</v>
      </c>
      <c r="E38" s="27">
        <v>60</v>
      </c>
      <c r="F38" s="28">
        <v>5723</v>
      </c>
      <c r="G38" s="29">
        <v>2758</v>
      </c>
      <c r="H38" s="30">
        <v>2965</v>
      </c>
      <c r="I38" s="27">
        <v>95</v>
      </c>
      <c r="J38" s="28">
        <v>487</v>
      </c>
      <c r="K38" s="29">
        <v>85</v>
      </c>
      <c r="L38" s="30">
        <v>402</v>
      </c>
    </row>
    <row r="39" spans="1:12" s="2" customFormat="1" ht="15" customHeight="1">
      <c r="A39" s="31">
        <v>26</v>
      </c>
      <c r="B39" s="32">
        <v>4365</v>
      </c>
      <c r="C39" s="33">
        <v>2113</v>
      </c>
      <c r="D39" s="34">
        <v>2252</v>
      </c>
      <c r="E39" s="31">
        <v>61</v>
      </c>
      <c r="F39" s="32">
        <v>6364</v>
      </c>
      <c r="G39" s="33">
        <v>3020</v>
      </c>
      <c r="H39" s="34">
        <v>3344</v>
      </c>
      <c r="I39" s="31">
        <v>96</v>
      </c>
      <c r="J39" s="32">
        <v>393</v>
      </c>
      <c r="K39" s="33">
        <v>65</v>
      </c>
      <c r="L39" s="34">
        <v>328</v>
      </c>
    </row>
    <row r="40" spans="1:12" s="2" customFormat="1" ht="15" customHeight="1">
      <c r="A40" s="31">
        <v>27</v>
      </c>
      <c r="B40" s="32">
        <v>4398</v>
      </c>
      <c r="C40" s="33">
        <v>2217</v>
      </c>
      <c r="D40" s="34">
        <v>2181</v>
      </c>
      <c r="E40" s="31">
        <v>62</v>
      </c>
      <c r="F40" s="32">
        <v>6220</v>
      </c>
      <c r="G40" s="33">
        <v>2912</v>
      </c>
      <c r="H40" s="34">
        <v>3308</v>
      </c>
      <c r="I40" s="31">
        <v>97</v>
      </c>
      <c r="J40" s="32">
        <v>287</v>
      </c>
      <c r="K40" s="33">
        <v>48</v>
      </c>
      <c r="L40" s="34">
        <v>239</v>
      </c>
    </row>
    <row r="41" spans="1:12" s="2" customFormat="1" ht="15" customHeight="1">
      <c r="A41" s="31">
        <v>28</v>
      </c>
      <c r="B41" s="32">
        <v>4699</v>
      </c>
      <c r="C41" s="33">
        <v>2299</v>
      </c>
      <c r="D41" s="34">
        <v>2400</v>
      </c>
      <c r="E41" s="31">
        <v>63</v>
      </c>
      <c r="F41" s="32">
        <v>6167</v>
      </c>
      <c r="G41" s="33">
        <v>2946</v>
      </c>
      <c r="H41" s="34">
        <v>3221</v>
      </c>
      <c r="I41" s="31">
        <v>98</v>
      </c>
      <c r="J41" s="32">
        <v>178</v>
      </c>
      <c r="K41" s="33">
        <v>35</v>
      </c>
      <c r="L41" s="34">
        <v>143</v>
      </c>
    </row>
    <row r="42" spans="1:12" s="2" customFormat="1" ht="15" customHeight="1">
      <c r="A42" s="35">
        <v>29</v>
      </c>
      <c r="B42" s="36">
        <v>4919</v>
      </c>
      <c r="C42" s="37">
        <v>2490</v>
      </c>
      <c r="D42" s="38">
        <v>2429</v>
      </c>
      <c r="E42" s="35">
        <v>64</v>
      </c>
      <c r="F42" s="36">
        <v>6786</v>
      </c>
      <c r="G42" s="37">
        <v>3254</v>
      </c>
      <c r="H42" s="38">
        <v>3532</v>
      </c>
      <c r="I42" s="35">
        <v>99</v>
      </c>
      <c r="J42" s="36">
        <v>133</v>
      </c>
      <c r="K42" s="37">
        <v>20</v>
      </c>
      <c r="L42" s="38">
        <v>113</v>
      </c>
    </row>
    <row r="43" spans="1:24" s="2" customFormat="1" ht="15" customHeight="1">
      <c r="A43" s="24" t="s">
        <v>11</v>
      </c>
      <c r="B43" s="25">
        <v>27115</v>
      </c>
      <c r="C43" s="25">
        <v>13350</v>
      </c>
      <c r="D43" s="26">
        <v>13765</v>
      </c>
      <c r="E43" s="24" t="s">
        <v>30</v>
      </c>
      <c r="F43" s="25">
        <v>37824</v>
      </c>
      <c r="G43" s="25">
        <v>18010</v>
      </c>
      <c r="H43" s="26">
        <v>19814</v>
      </c>
      <c r="I43" s="27" t="s">
        <v>31</v>
      </c>
      <c r="J43" s="28">
        <v>265</v>
      </c>
      <c r="K43" s="28">
        <v>38</v>
      </c>
      <c r="L43" s="59">
        <v>227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5063</v>
      </c>
      <c r="C44" s="29">
        <v>2534</v>
      </c>
      <c r="D44" s="30">
        <v>2529</v>
      </c>
      <c r="E44" s="27">
        <v>65</v>
      </c>
      <c r="F44" s="28">
        <v>6804</v>
      </c>
      <c r="G44" s="29">
        <v>3264</v>
      </c>
      <c r="H44" s="30">
        <v>3540</v>
      </c>
      <c r="I44" s="31" t="s">
        <v>32</v>
      </c>
      <c r="J44" s="32">
        <v>6452</v>
      </c>
      <c r="K44" s="32">
        <v>3769</v>
      </c>
      <c r="L44" s="58">
        <v>2683</v>
      </c>
      <c r="V44" s="5"/>
      <c r="W44" s="5"/>
      <c r="X44" s="5"/>
    </row>
    <row r="45" spans="1:12" s="2" customFormat="1" ht="15" customHeight="1">
      <c r="A45" s="31">
        <v>31</v>
      </c>
      <c r="B45" s="32">
        <v>5410</v>
      </c>
      <c r="C45" s="33">
        <v>2697</v>
      </c>
      <c r="D45" s="34">
        <v>2713</v>
      </c>
      <c r="E45" s="31">
        <v>66</v>
      </c>
      <c r="F45" s="32">
        <v>7298</v>
      </c>
      <c r="G45" s="33">
        <v>3434</v>
      </c>
      <c r="H45" s="34">
        <v>3864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5468</v>
      </c>
      <c r="C46" s="33">
        <v>2666</v>
      </c>
      <c r="D46" s="34">
        <v>2802</v>
      </c>
      <c r="E46" s="31">
        <v>67</v>
      </c>
      <c r="F46" s="32">
        <v>7464</v>
      </c>
      <c r="G46" s="33">
        <v>3584</v>
      </c>
      <c r="H46" s="34">
        <v>3880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5450</v>
      </c>
      <c r="C47" s="33">
        <v>2661</v>
      </c>
      <c r="D47" s="34">
        <v>2789</v>
      </c>
      <c r="E47" s="31">
        <v>68</v>
      </c>
      <c r="F47" s="32">
        <v>8242</v>
      </c>
      <c r="G47" s="33">
        <v>3908</v>
      </c>
      <c r="H47" s="34">
        <v>4334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5724</v>
      </c>
      <c r="C48" s="37">
        <v>2792</v>
      </c>
      <c r="D48" s="38">
        <v>2932</v>
      </c>
      <c r="E48" s="35">
        <v>69</v>
      </c>
      <c r="F48" s="36">
        <v>8016</v>
      </c>
      <c r="G48" s="37">
        <v>3820</v>
      </c>
      <c r="H48" s="38">
        <v>4196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65080</v>
      </c>
      <c r="C52" s="52">
        <v>33177</v>
      </c>
      <c r="D52" s="51">
        <v>31903</v>
      </c>
      <c r="E52" s="39" t="s">
        <v>33</v>
      </c>
      <c r="F52" s="40">
        <v>283608</v>
      </c>
      <c r="G52" s="52">
        <v>139668</v>
      </c>
      <c r="H52" s="51">
        <v>143940</v>
      </c>
      <c r="I52" s="39" t="s">
        <v>34</v>
      </c>
      <c r="J52" s="40">
        <v>123397</v>
      </c>
      <c r="K52" s="52">
        <v>53440</v>
      </c>
      <c r="L52" s="51">
        <v>69957</v>
      </c>
    </row>
    <row r="53" spans="1:12" s="2" customFormat="1" ht="15" customHeight="1">
      <c r="A53" s="45" t="s">
        <v>14</v>
      </c>
      <c r="B53" s="49">
        <f>B52/(B5-J44)</f>
        <v>0.13785653007403328</v>
      </c>
      <c r="C53" s="49">
        <f>C52/(C5-K44)</f>
        <v>0.14661599310603884</v>
      </c>
      <c r="D53" s="50">
        <f>D52/(D5-L44)</f>
        <v>0.12979251423921886</v>
      </c>
      <c r="E53" s="45" t="s">
        <v>54</v>
      </c>
      <c r="F53" s="49">
        <f>F52/(B5-J44)</f>
        <v>0.6007562197485622</v>
      </c>
      <c r="G53" s="49">
        <f>G52/(C5-K44)</f>
        <v>0.617221645270345</v>
      </c>
      <c r="H53" s="50">
        <f>H52/(D5-L44)</f>
        <v>0.5855980471928397</v>
      </c>
      <c r="I53" s="45" t="s">
        <v>14</v>
      </c>
      <c r="J53" s="49">
        <f>J52/(B5-J44)</f>
        <v>0.2613872501774045</v>
      </c>
      <c r="K53" s="49">
        <f>K52/(C5-K44)</f>
        <v>0.23616236162361623</v>
      </c>
      <c r="L53" s="50">
        <f>L52/(D5-L44)</f>
        <v>0.2846094385679414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36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120285</v>
      </c>
      <c r="C5" s="17">
        <v>54580</v>
      </c>
      <c r="D5" s="18">
        <v>65705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4017</v>
      </c>
      <c r="C7" s="25">
        <v>2045</v>
      </c>
      <c r="D7" s="26">
        <v>1972</v>
      </c>
      <c r="E7" s="24" t="s">
        <v>18</v>
      </c>
      <c r="F7" s="25">
        <v>6169</v>
      </c>
      <c r="G7" s="25">
        <v>2928</v>
      </c>
      <c r="H7" s="26">
        <v>3241</v>
      </c>
      <c r="I7" s="24" t="s">
        <v>19</v>
      </c>
      <c r="J7" s="25">
        <v>8452</v>
      </c>
      <c r="K7" s="25">
        <v>3640</v>
      </c>
      <c r="L7" s="26">
        <v>4812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774</v>
      </c>
      <c r="C8" s="29">
        <v>376</v>
      </c>
      <c r="D8" s="30">
        <v>398</v>
      </c>
      <c r="E8" s="27">
        <v>35</v>
      </c>
      <c r="F8" s="28">
        <v>1156</v>
      </c>
      <c r="G8" s="29">
        <v>560</v>
      </c>
      <c r="H8" s="30">
        <v>596</v>
      </c>
      <c r="I8" s="27">
        <v>70</v>
      </c>
      <c r="J8" s="28">
        <v>2144</v>
      </c>
      <c r="K8" s="29">
        <v>941</v>
      </c>
      <c r="L8" s="30">
        <v>1203</v>
      </c>
    </row>
    <row r="9" spans="1:12" s="2" customFormat="1" ht="15" customHeight="1">
      <c r="A9" s="31">
        <v>1</v>
      </c>
      <c r="B9" s="32">
        <v>829</v>
      </c>
      <c r="C9" s="33">
        <v>435</v>
      </c>
      <c r="D9" s="34">
        <v>394</v>
      </c>
      <c r="E9" s="31">
        <v>36</v>
      </c>
      <c r="F9" s="32">
        <v>1153</v>
      </c>
      <c r="G9" s="33">
        <v>534</v>
      </c>
      <c r="H9" s="34">
        <v>619</v>
      </c>
      <c r="I9" s="31">
        <v>71</v>
      </c>
      <c r="J9" s="32">
        <v>1410</v>
      </c>
      <c r="K9" s="33">
        <v>598</v>
      </c>
      <c r="L9" s="34">
        <v>812</v>
      </c>
    </row>
    <row r="10" spans="1:12" s="2" customFormat="1" ht="15" customHeight="1">
      <c r="A10" s="31">
        <v>2</v>
      </c>
      <c r="B10" s="32">
        <v>753</v>
      </c>
      <c r="C10" s="33">
        <v>395</v>
      </c>
      <c r="D10" s="34">
        <v>358</v>
      </c>
      <c r="E10" s="31">
        <v>37</v>
      </c>
      <c r="F10" s="32">
        <v>1216</v>
      </c>
      <c r="G10" s="33">
        <v>555</v>
      </c>
      <c r="H10" s="34">
        <v>661</v>
      </c>
      <c r="I10" s="31">
        <v>72</v>
      </c>
      <c r="J10" s="32">
        <v>1527</v>
      </c>
      <c r="K10" s="33">
        <v>655</v>
      </c>
      <c r="L10" s="34">
        <v>872</v>
      </c>
    </row>
    <row r="11" spans="1:12" s="2" customFormat="1" ht="15" customHeight="1">
      <c r="A11" s="31">
        <v>3</v>
      </c>
      <c r="B11" s="32">
        <v>809</v>
      </c>
      <c r="C11" s="33">
        <v>379</v>
      </c>
      <c r="D11" s="34">
        <v>430</v>
      </c>
      <c r="E11" s="31">
        <v>38</v>
      </c>
      <c r="F11" s="32">
        <v>1281</v>
      </c>
      <c r="G11" s="33">
        <v>612</v>
      </c>
      <c r="H11" s="34">
        <v>669</v>
      </c>
      <c r="I11" s="31">
        <v>73</v>
      </c>
      <c r="J11" s="32">
        <v>1798</v>
      </c>
      <c r="K11" s="33">
        <v>767</v>
      </c>
      <c r="L11" s="34">
        <v>1031</v>
      </c>
    </row>
    <row r="12" spans="1:12" s="2" customFormat="1" ht="15" customHeight="1">
      <c r="A12" s="35">
        <v>4</v>
      </c>
      <c r="B12" s="36">
        <v>852</v>
      </c>
      <c r="C12" s="37">
        <v>460</v>
      </c>
      <c r="D12" s="38">
        <v>392</v>
      </c>
      <c r="E12" s="35">
        <v>39</v>
      </c>
      <c r="F12" s="36">
        <v>1363</v>
      </c>
      <c r="G12" s="37">
        <v>667</v>
      </c>
      <c r="H12" s="38">
        <v>696</v>
      </c>
      <c r="I12" s="35">
        <v>74</v>
      </c>
      <c r="J12" s="36">
        <v>1573</v>
      </c>
      <c r="K12" s="37">
        <v>679</v>
      </c>
      <c r="L12" s="38">
        <v>894</v>
      </c>
    </row>
    <row r="13" spans="1:24" s="2" customFormat="1" ht="15" customHeight="1">
      <c r="A13" s="24" t="s">
        <v>6</v>
      </c>
      <c r="B13" s="25">
        <v>4369</v>
      </c>
      <c r="C13" s="25">
        <v>2199</v>
      </c>
      <c r="D13" s="26">
        <v>2170</v>
      </c>
      <c r="E13" s="24" t="s">
        <v>20</v>
      </c>
      <c r="F13" s="25">
        <v>7590</v>
      </c>
      <c r="G13" s="25">
        <v>3607</v>
      </c>
      <c r="H13" s="26">
        <v>3983</v>
      </c>
      <c r="I13" s="24" t="s">
        <v>21</v>
      </c>
      <c r="J13" s="25">
        <v>7382</v>
      </c>
      <c r="K13" s="25">
        <v>2984</v>
      </c>
      <c r="L13" s="26">
        <v>4398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840</v>
      </c>
      <c r="C14" s="29">
        <v>423</v>
      </c>
      <c r="D14" s="30">
        <v>417</v>
      </c>
      <c r="E14" s="27">
        <v>40</v>
      </c>
      <c r="F14" s="28">
        <v>1484</v>
      </c>
      <c r="G14" s="29">
        <v>704</v>
      </c>
      <c r="H14" s="30">
        <v>780</v>
      </c>
      <c r="I14" s="27">
        <v>75</v>
      </c>
      <c r="J14" s="28">
        <v>1672</v>
      </c>
      <c r="K14" s="29">
        <v>680</v>
      </c>
      <c r="L14" s="30">
        <v>992</v>
      </c>
    </row>
    <row r="15" spans="1:12" s="2" customFormat="1" ht="15" customHeight="1">
      <c r="A15" s="31">
        <v>6</v>
      </c>
      <c r="B15" s="32">
        <v>874</v>
      </c>
      <c r="C15" s="33">
        <v>435</v>
      </c>
      <c r="D15" s="34">
        <v>439</v>
      </c>
      <c r="E15" s="31">
        <v>41</v>
      </c>
      <c r="F15" s="32">
        <v>1470</v>
      </c>
      <c r="G15" s="33">
        <v>689</v>
      </c>
      <c r="H15" s="34">
        <v>781</v>
      </c>
      <c r="I15" s="31">
        <v>76</v>
      </c>
      <c r="J15" s="32">
        <v>1661</v>
      </c>
      <c r="K15" s="33">
        <v>660</v>
      </c>
      <c r="L15" s="34">
        <v>1001</v>
      </c>
    </row>
    <row r="16" spans="1:12" s="2" customFormat="1" ht="15" customHeight="1">
      <c r="A16" s="31">
        <v>7</v>
      </c>
      <c r="B16" s="32">
        <v>886</v>
      </c>
      <c r="C16" s="33">
        <v>449</v>
      </c>
      <c r="D16" s="34">
        <v>437</v>
      </c>
      <c r="E16" s="31">
        <v>42</v>
      </c>
      <c r="F16" s="32">
        <v>1517</v>
      </c>
      <c r="G16" s="33">
        <v>719</v>
      </c>
      <c r="H16" s="34">
        <v>798</v>
      </c>
      <c r="I16" s="31">
        <v>77</v>
      </c>
      <c r="J16" s="32">
        <v>1477</v>
      </c>
      <c r="K16" s="33">
        <v>614</v>
      </c>
      <c r="L16" s="34">
        <v>863</v>
      </c>
    </row>
    <row r="17" spans="1:12" s="2" customFormat="1" ht="15" customHeight="1">
      <c r="A17" s="31">
        <v>8</v>
      </c>
      <c r="B17" s="32">
        <v>871</v>
      </c>
      <c r="C17" s="33">
        <v>447</v>
      </c>
      <c r="D17" s="34">
        <v>424</v>
      </c>
      <c r="E17" s="31">
        <v>43</v>
      </c>
      <c r="F17" s="32">
        <v>1554</v>
      </c>
      <c r="G17" s="33">
        <v>779</v>
      </c>
      <c r="H17" s="34">
        <v>775</v>
      </c>
      <c r="I17" s="31">
        <v>78</v>
      </c>
      <c r="J17" s="32">
        <v>1282</v>
      </c>
      <c r="K17" s="33">
        <v>524</v>
      </c>
      <c r="L17" s="34">
        <v>758</v>
      </c>
    </row>
    <row r="18" spans="1:12" s="2" customFormat="1" ht="15" customHeight="1">
      <c r="A18" s="35">
        <v>9</v>
      </c>
      <c r="B18" s="36">
        <v>898</v>
      </c>
      <c r="C18" s="37">
        <v>445</v>
      </c>
      <c r="D18" s="38">
        <v>453</v>
      </c>
      <c r="E18" s="35">
        <v>44</v>
      </c>
      <c r="F18" s="36">
        <v>1565</v>
      </c>
      <c r="G18" s="37">
        <v>716</v>
      </c>
      <c r="H18" s="38">
        <v>849</v>
      </c>
      <c r="I18" s="35">
        <v>79</v>
      </c>
      <c r="J18" s="36">
        <v>1290</v>
      </c>
      <c r="K18" s="37">
        <v>506</v>
      </c>
      <c r="L18" s="38">
        <v>784</v>
      </c>
    </row>
    <row r="19" spans="1:24" s="2" customFormat="1" ht="15" customHeight="1">
      <c r="A19" s="24" t="s">
        <v>7</v>
      </c>
      <c r="B19" s="25">
        <v>4595</v>
      </c>
      <c r="C19" s="25">
        <v>2371</v>
      </c>
      <c r="D19" s="26">
        <v>2224</v>
      </c>
      <c r="E19" s="24" t="s">
        <v>22</v>
      </c>
      <c r="F19" s="25">
        <v>7498</v>
      </c>
      <c r="G19" s="25">
        <v>3541</v>
      </c>
      <c r="H19" s="26">
        <v>3957</v>
      </c>
      <c r="I19" s="24" t="s">
        <v>23</v>
      </c>
      <c r="J19" s="25">
        <v>6372</v>
      </c>
      <c r="K19" s="25">
        <v>2399</v>
      </c>
      <c r="L19" s="26">
        <v>3973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926</v>
      </c>
      <c r="C20" s="29">
        <v>503</v>
      </c>
      <c r="D20" s="30">
        <v>423</v>
      </c>
      <c r="E20" s="27">
        <v>45</v>
      </c>
      <c r="F20" s="28">
        <v>1596</v>
      </c>
      <c r="G20" s="29">
        <v>768</v>
      </c>
      <c r="H20" s="30">
        <v>828</v>
      </c>
      <c r="I20" s="27">
        <v>80</v>
      </c>
      <c r="J20" s="28">
        <v>1422</v>
      </c>
      <c r="K20" s="29">
        <v>536</v>
      </c>
      <c r="L20" s="30">
        <v>886</v>
      </c>
    </row>
    <row r="21" spans="1:12" s="2" customFormat="1" ht="15" customHeight="1">
      <c r="A21" s="31">
        <v>11</v>
      </c>
      <c r="B21" s="32">
        <v>917</v>
      </c>
      <c r="C21" s="33">
        <v>455</v>
      </c>
      <c r="D21" s="34">
        <v>462</v>
      </c>
      <c r="E21" s="31">
        <v>46</v>
      </c>
      <c r="F21" s="32">
        <v>1469</v>
      </c>
      <c r="G21" s="33">
        <v>679</v>
      </c>
      <c r="H21" s="34">
        <v>790</v>
      </c>
      <c r="I21" s="31">
        <v>81</v>
      </c>
      <c r="J21" s="32">
        <v>1324</v>
      </c>
      <c r="K21" s="33">
        <v>501</v>
      </c>
      <c r="L21" s="34">
        <v>823</v>
      </c>
    </row>
    <row r="22" spans="1:12" s="2" customFormat="1" ht="15" customHeight="1">
      <c r="A22" s="31">
        <v>12</v>
      </c>
      <c r="B22" s="32">
        <v>916</v>
      </c>
      <c r="C22" s="33">
        <v>470</v>
      </c>
      <c r="D22" s="34">
        <v>446</v>
      </c>
      <c r="E22" s="31">
        <v>47</v>
      </c>
      <c r="F22" s="32">
        <v>1445</v>
      </c>
      <c r="G22" s="33">
        <v>703</v>
      </c>
      <c r="H22" s="34">
        <v>742</v>
      </c>
      <c r="I22" s="31">
        <v>82</v>
      </c>
      <c r="J22" s="32">
        <v>1257</v>
      </c>
      <c r="K22" s="33">
        <v>488</v>
      </c>
      <c r="L22" s="34">
        <v>769</v>
      </c>
    </row>
    <row r="23" spans="1:12" s="2" customFormat="1" ht="15" customHeight="1">
      <c r="A23" s="31">
        <v>13</v>
      </c>
      <c r="B23" s="32">
        <v>871</v>
      </c>
      <c r="C23" s="33">
        <v>456</v>
      </c>
      <c r="D23" s="34">
        <v>415</v>
      </c>
      <c r="E23" s="31">
        <v>48</v>
      </c>
      <c r="F23" s="32">
        <v>1522</v>
      </c>
      <c r="G23" s="33">
        <v>715</v>
      </c>
      <c r="H23" s="34">
        <v>807</v>
      </c>
      <c r="I23" s="31">
        <v>83</v>
      </c>
      <c r="J23" s="32">
        <v>1208</v>
      </c>
      <c r="K23" s="33">
        <v>449</v>
      </c>
      <c r="L23" s="34">
        <v>759</v>
      </c>
    </row>
    <row r="24" spans="1:12" s="2" customFormat="1" ht="15" customHeight="1">
      <c r="A24" s="35">
        <v>14</v>
      </c>
      <c r="B24" s="36">
        <v>965</v>
      </c>
      <c r="C24" s="37">
        <v>487</v>
      </c>
      <c r="D24" s="38">
        <v>478</v>
      </c>
      <c r="E24" s="35">
        <v>49</v>
      </c>
      <c r="F24" s="36">
        <v>1466</v>
      </c>
      <c r="G24" s="37">
        <v>676</v>
      </c>
      <c r="H24" s="38">
        <v>790</v>
      </c>
      <c r="I24" s="35">
        <v>84</v>
      </c>
      <c r="J24" s="36">
        <v>1161</v>
      </c>
      <c r="K24" s="37">
        <v>425</v>
      </c>
      <c r="L24" s="38">
        <v>736</v>
      </c>
    </row>
    <row r="25" spans="1:24" s="2" customFormat="1" ht="15" customHeight="1">
      <c r="A25" s="24" t="s">
        <v>8</v>
      </c>
      <c r="B25" s="25">
        <v>6068</v>
      </c>
      <c r="C25" s="25">
        <v>2977</v>
      </c>
      <c r="D25" s="26">
        <v>3091</v>
      </c>
      <c r="E25" s="24" t="s">
        <v>24</v>
      </c>
      <c r="F25" s="25">
        <v>6634</v>
      </c>
      <c r="G25" s="25">
        <v>3071</v>
      </c>
      <c r="H25" s="26">
        <v>3563</v>
      </c>
      <c r="I25" s="24" t="s">
        <v>25</v>
      </c>
      <c r="J25" s="25">
        <v>4193</v>
      </c>
      <c r="K25" s="25">
        <v>1406</v>
      </c>
      <c r="L25" s="26">
        <v>2787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974</v>
      </c>
      <c r="C26" s="29">
        <v>502</v>
      </c>
      <c r="D26" s="30">
        <v>472</v>
      </c>
      <c r="E26" s="27">
        <v>50</v>
      </c>
      <c r="F26" s="28">
        <v>1452</v>
      </c>
      <c r="G26" s="29">
        <v>674</v>
      </c>
      <c r="H26" s="30">
        <v>778</v>
      </c>
      <c r="I26" s="27">
        <v>85</v>
      </c>
      <c r="J26" s="28">
        <v>1047</v>
      </c>
      <c r="K26" s="29">
        <v>380</v>
      </c>
      <c r="L26" s="30">
        <v>667</v>
      </c>
    </row>
    <row r="27" spans="1:12" s="2" customFormat="1" ht="15" customHeight="1">
      <c r="A27" s="31">
        <v>16</v>
      </c>
      <c r="B27" s="32">
        <v>990</v>
      </c>
      <c r="C27" s="33">
        <v>507</v>
      </c>
      <c r="D27" s="34">
        <v>483</v>
      </c>
      <c r="E27" s="31">
        <v>51</v>
      </c>
      <c r="F27" s="32">
        <v>1070</v>
      </c>
      <c r="G27" s="33">
        <v>524</v>
      </c>
      <c r="H27" s="34">
        <v>546</v>
      </c>
      <c r="I27" s="31">
        <v>86</v>
      </c>
      <c r="J27" s="32">
        <v>923</v>
      </c>
      <c r="K27" s="33">
        <v>304</v>
      </c>
      <c r="L27" s="34">
        <v>619</v>
      </c>
    </row>
    <row r="28" spans="1:12" s="2" customFormat="1" ht="15" customHeight="1">
      <c r="A28" s="31">
        <v>17</v>
      </c>
      <c r="B28" s="32">
        <v>989</v>
      </c>
      <c r="C28" s="33">
        <v>516</v>
      </c>
      <c r="D28" s="34">
        <v>473</v>
      </c>
      <c r="E28" s="31">
        <v>52</v>
      </c>
      <c r="F28" s="32">
        <v>1432</v>
      </c>
      <c r="G28" s="33">
        <v>650</v>
      </c>
      <c r="H28" s="34">
        <v>782</v>
      </c>
      <c r="I28" s="31">
        <v>87</v>
      </c>
      <c r="J28" s="32">
        <v>817</v>
      </c>
      <c r="K28" s="33">
        <v>296</v>
      </c>
      <c r="L28" s="34">
        <v>521</v>
      </c>
    </row>
    <row r="29" spans="1:12" s="2" customFormat="1" ht="15" customHeight="1">
      <c r="A29" s="31">
        <v>18</v>
      </c>
      <c r="B29" s="32">
        <v>1441</v>
      </c>
      <c r="C29" s="33">
        <v>683</v>
      </c>
      <c r="D29" s="34">
        <v>758</v>
      </c>
      <c r="E29" s="31">
        <v>53</v>
      </c>
      <c r="F29" s="32">
        <v>1365</v>
      </c>
      <c r="G29" s="33">
        <v>635</v>
      </c>
      <c r="H29" s="34">
        <v>730</v>
      </c>
      <c r="I29" s="31">
        <v>88</v>
      </c>
      <c r="J29" s="32">
        <v>759</v>
      </c>
      <c r="K29" s="33">
        <v>243</v>
      </c>
      <c r="L29" s="34">
        <v>516</v>
      </c>
    </row>
    <row r="30" spans="1:12" s="2" customFormat="1" ht="15" customHeight="1">
      <c r="A30" s="35">
        <v>19</v>
      </c>
      <c r="B30" s="36">
        <v>1674</v>
      </c>
      <c r="C30" s="37">
        <v>769</v>
      </c>
      <c r="D30" s="38">
        <v>905</v>
      </c>
      <c r="E30" s="35">
        <v>54</v>
      </c>
      <c r="F30" s="36">
        <v>1315</v>
      </c>
      <c r="G30" s="37">
        <v>588</v>
      </c>
      <c r="H30" s="38">
        <v>727</v>
      </c>
      <c r="I30" s="35">
        <v>89</v>
      </c>
      <c r="J30" s="36">
        <v>647</v>
      </c>
      <c r="K30" s="37">
        <v>183</v>
      </c>
      <c r="L30" s="38">
        <v>464</v>
      </c>
    </row>
    <row r="31" spans="1:24" s="2" customFormat="1" ht="15" customHeight="1">
      <c r="A31" s="24" t="s">
        <v>9</v>
      </c>
      <c r="B31" s="25">
        <v>7795</v>
      </c>
      <c r="C31" s="25">
        <v>3758</v>
      </c>
      <c r="D31" s="26">
        <v>4037</v>
      </c>
      <c r="E31" s="24" t="s">
        <v>26</v>
      </c>
      <c r="F31" s="25">
        <v>6757</v>
      </c>
      <c r="G31" s="25">
        <v>3139</v>
      </c>
      <c r="H31" s="26">
        <v>3618</v>
      </c>
      <c r="I31" s="24" t="s">
        <v>27</v>
      </c>
      <c r="J31" s="25">
        <v>2077</v>
      </c>
      <c r="K31" s="25">
        <v>507</v>
      </c>
      <c r="L31" s="26">
        <v>1570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1869</v>
      </c>
      <c r="C32" s="29">
        <v>912</v>
      </c>
      <c r="D32" s="30">
        <v>957</v>
      </c>
      <c r="E32" s="27">
        <v>55</v>
      </c>
      <c r="F32" s="28">
        <v>1301</v>
      </c>
      <c r="G32" s="29">
        <v>586</v>
      </c>
      <c r="H32" s="30">
        <v>715</v>
      </c>
      <c r="I32" s="27">
        <v>90</v>
      </c>
      <c r="J32" s="28">
        <v>599</v>
      </c>
      <c r="K32" s="29">
        <v>165</v>
      </c>
      <c r="L32" s="30">
        <v>434</v>
      </c>
    </row>
    <row r="33" spans="1:12" s="2" customFormat="1" ht="15" customHeight="1">
      <c r="A33" s="31">
        <v>21</v>
      </c>
      <c r="B33" s="32">
        <v>1898</v>
      </c>
      <c r="C33" s="33">
        <v>859</v>
      </c>
      <c r="D33" s="34">
        <v>1039</v>
      </c>
      <c r="E33" s="31">
        <v>56</v>
      </c>
      <c r="F33" s="32">
        <v>1338</v>
      </c>
      <c r="G33" s="33">
        <v>642</v>
      </c>
      <c r="H33" s="34">
        <v>696</v>
      </c>
      <c r="I33" s="31">
        <v>91</v>
      </c>
      <c r="J33" s="32">
        <v>483</v>
      </c>
      <c r="K33" s="33">
        <v>117</v>
      </c>
      <c r="L33" s="34">
        <v>366</v>
      </c>
    </row>
    <row r="34" spans="1:12" s="2" customFormat="1" ht="15" customHeight="1">
      <c r="A34" s="31">
        <v>22</v>
      </c>
      <c r="B34" s="32">
        <v>1581</v>
      </c>
      <c r="C34" s="33">
        <v>768</v>
      </c>
      <c r="D34" s="34">
        <v>813</v>
      </c>
      <c r="E34" s="31">
        <v>57</v>
      </c>
      <c r="F34" s="32">
        <v>1317</v>
      </c>
      <c r="G34" s="33">
        <v>626</v>
      </c>
      <c r="H34" s="34">
        <v>691</v>
      </c>
      <c r="I34" s="31">
        <v>92</v>
      </c>
      <c r="J34" s="32">
        <v>426</v>
      </c>
      <c r="K34" s="33">
        <v>119</v>
      </c>
      <c r="L34" s="34">
        <v>307</v>
      </c>
    </row>
    <row r="35" spans="1:12" s="2" customFormat="1" ht="15" customHeight="1">
      <c r="A35" s="31">
        <v>23</v>
      </c>
      <c r="B35" s="32">
        <v>1348</v>
      </c>
      <c r="C35" s="33">
        <v>661</v>
      </c>
      <c r="D35" s="34">
        <v>687</v>
      </c>
      <c r="E35" s="31">
        <v>58</v>
      </c>
      <c r="F35" s="32">
        <v>1412</v>
      </c>
      <c r="G35" s="33">
        <v>650</v>
      </c>
      <c r="H35" s="34">
        <v>762</v>
      </c>
      <c r="I35" s="31">
        <v>93</v>
      </c>
      <c r="J35" s="32">
        <v>311</v>
      </c>
      <c r="K35" s="33">
        <v>51</v>
      </c>
      <c r="L35" s="34">
        <v>260</v>
      </c>
    </row>
    <row r="36" spans="1:12" s="2" customFormat="1" ht="15" customHeight="1">
      <c r="A36" s="35">
        <v>24</v>
      </c>
      <c r="B36" s="36">
        <v>1099</v>
      </c>
      <c r="C36" s="37">
        <v>558</v>
      </c>
      <c r="D36" s="38">
        <v>541</v>
      </c>
      <c r="E36" s="35">
        <v>59</v>
      </c>
      <c r="F36" s="36">
        <v>1389</v>
      </c>
      <c r="G36" s="37">
        <v>635</v>
      </c>
      <c r="H36" s="38">
        <v>754</v>
      </c>
      <c r="I36" s="35">
        <v>94</v>
      </c>
      <c r="J36" s="36">
        <v>258</v>
      </c>
      <c r="K36" s="37">
        <v>55</v>
      </c>
      <c r="L36" s="38">
        <v>203</v>
      </c>
    </row>
    <row r="37" spans="1:24" s="2" customFormat="1" ht="15" customHeight="1">
      <c r="A37" s="24" t="s">
        <v>10</v>
      </c>
      <c r="B37" s="25">
        <v>5096</v>
      </c>
      <c r="C37" s="25">
        <v>2392</v>
      </c>
      <c r="D37" s="26">
        <v>2704</v>
      </c>
      <c r="E37" s="24" t="s">
        <v>28</v>
      </c>
      <c r="F37" s="25">
        <v>7299</v>
      </c>
      <c r="G37" s="25">
        <v>3403</v>
      </c>
      <c r="H37" s="26">
        <v>3896</v>
      </c>
      <c r="I37" s="24" t="s">
        <v>29</v>
      </c>
      <c r="J37" s="25">
        <v>522</v>
      </c>
      <c r="K37" s="25">
        <v>91</v>
      </c>
      <c r="L37" s="26">
        <v>431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983</v>
      </c>
      <c r="C38" s="29">
        <v>454</v>
      </c>
      <c r="D38" s="30">
        <v>529</v>
      </c>
      <c r="E38" s="27">
        <v>60</v>
      </c>
      <c r="F38" s="28">
        <v>1370</v>
      </c>
      <c r="G38" s="29">
        <v>626</v>
      </c>
      <c r="H38" s="30">
        <v>744</v>
      </c>
      <c r="I38" s="27">
        <v>95</v>
      </c>
      <c r="J38" s="28">
        <v>194</v>
      </c>
      <c r="K38" s="29">
        <v>34</v>
      </c>
      <c r="L38" s="30">
        <v>160</v>
      </c>
    </row>
    <row r="39" spans="1:12" s="2" customFormat="1" ht="15" customHeight="1">
      <c r="A39" s="31">
        <v>26</v>
      </c>
      <c r="B39" s="32">
        <v>965</v>
      </c>
      <c r="C39" s="33">
        <v>407</v>
      </c>
      <c r="D39" s="34">
        <v>558</v>
      </c>
      <c r="E39" s="31">
        <v>61</v>
      </c>
      <c r="F39" s="32">
        <v>1456</v>
      </c>
      <c r="G39" s="33">
        <v>672</v>
      </c>
      <c r="H39" s="34">
        <v>784</v>
      </c>
      <c r="I39" s="31">
        <v>96</v>
      </c>
      <c r="J39" s="32">
        <v>124</v>
      </c>
      <c r="K39" s="33">
        <v>27</v>
      </c>
      <c r="L39" s="34">
        <v>97</v>
      </c>
    </row>
    <row r="40" spans="1:12" s="2" customFormat="1" ht="15" customHeight="1">
      <c r="A40" s="31">
        <v>27</v>
      </c>
      <c r="B40" s="32">
        <v>1015</v>
      </c>
      <c r="C40" s="33">
        <v>478</v>
      </c>
      <c r="D40" s="34">
        <v>537</v>
      </c>
      <c r="E40" s="31">
        <v>62</v>
      </c>
      <c r="F40" s="32">
        <v>1385</v>
      </c>
      <c r="G40" s="33">
        <v>654</v>
      </c>
      <c r="H40" s="34">
        <v>731</v>
      </c>
      <c r="I40" s="31">
        <v>97</v>
      </c>
      <c r="J40" s="32">
        <v>99</v>
      </c>
      <c r="K40" s="33">
        <v>13</v>
      </c>
      <c r="L40" s="34">
        <v>86</v>
      </c>
    </row>
    <row r="41" spans="1:12" s="2" customFormat="1" ht="15" customHeight="1">
      <c r="A41" s="31">
        <v>28</v>
      </c>
      <c r="B41" s="32">
        <v>1040</v>
      </c>
      <c r="C41" s="33">
        <v>513</v>
      </c>
      <c r="D41" s="34">
        <v>527</v>
      </c>
      <c r="E41" s="31">
        <v>63</v>
      </c>
      <c r="F41" s="32">
        <v>1512</v>
      </c>
      <c r="G41" s="33">
        <v>712</v>
      </c>
      <c r="H41" s="34">
        <v>800</v>
      </c>
      <c r="I41" s="31">
        <v>98</v>
      </c>
      <c r="J41" s="32">
        <v>66</v>
      </c>
      <c r="K41" s="33">
        <v>16</v>
      </c>
      <c r="L41" s="34">
        <v>50</v>
      </c>
    </row>
    <row r="42" spans="1:12" s="2" customFormat="1" ht="15" customHeight="1">
      <c r="A42" s="35">
        <v>29</v>
      </c>
      <c r="B42" s="36">
        <v>1093</v>
      </c>
      <c r="C42" s="37">
        <v>540</v>
      </c>
      <c r="D42" s="38">
        <v>553</v>
      </c>
      <c r="E42" s="35">
        <v>64</v>
      </c>
      <c r="F42" s="36">
        <v>1576</v>
      </c>
      <c r="G42" s="37">
        <v>739</v>
      </c>
      <c r="H42" s="38">
        <v>837</v>
      </c>
      <c r="I42" s="35">
        <v>99</v>
      </c>
      <c r="J42" s="36">
        <v>39</v>
      </c>
      <c r="K42" s="37">
        <v>1</v>
      </c>
      <c r="L42" s="38">
        <v>38</v>
      </c>
    </row>
    <row r="43" spans="1:24" s="2" customFormat="1" ht="15" customHeight="1">
      <c r="A43" s="24" t="s">
        <v>11</v>
      </c>
      <c r="B43" s="25">
        <v>5619</v>
      </c>
      <c r="C43" s="25">
        <v>2743</v>
      </c>
      <c r="D43" s="26">
        <v>2876</v>
      </c>
      <c r="E43" s="24" t="s">
        <v>30</v>
      </c>
      <c r="F43" s="25">
        <v>10093</v>
      </c>
      <c r="G43" s="25">
        <v>4533</v>
      </c>
      <c r="H43" s="26">
        <v>5560</v>
      </c>
      <c r="I43" s="27" t="s">
        <v>31</v>
      </c>
      <c r="J43" s="28">
        <v>85</v>
      </c>
      <c r="K43" s="28">
        <v>7</v>
      </c>
      <c r="L43" s="59">
        <v>78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1119</v>
      </c>
      <c r="C44" s="29">
        <v>546</v>
      </c>
      <c r="D44" s="30">
        <v>573</v>
      </c>
      <c r="E44" s="27">
        <v>65</v>
      </c>
      <c r="F44" s="28">
        <v>1696</v>
      </c>
      <c r="G44" s="29">
        <v>786</v>
      </c>
      <c r="H44" s="30">
        <v>910</v>
      </c>
      <c r="I44" s="31" t="s">
        <v>32</v>
      </c>
      <c r="J44" s="32">
        <v>1603</v>
      </c>
      <c r="K44" s="32">
        <v>839</v>
      </c>
      <c r="L44" s="58">
        <v>764</v>
      </c>
      <c r="V44" s="5"/>
      <c r="W44" s="5"/>
      <c r="X44" s="5"/>
    </row>
    <row r="45" spans="1:12" s="2" customFormat="1" ht="15" customHeight="1">
      <c r="A45" s="31">
        <v>31</v>
      </c>
      <c r="B45" s="32">
        <v>1105</v>
      </c>
      <c r="C45" s="33">
        <v>538</v>
      </c>
      <c r="D45" s="34">
        <v>567</v>
      </c>
      <c r="E45" s="31">
        <v>66</v>
      </c>
      <c r="F45" s="32">
        <v>1859</v>
      </c>
      <c r="G45" s="33">
        <v>851</v>
      </c>
      <c r="H45" s="34">
        <v>1008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1076</v>
      </c>
      <c r="C46" s="33">
        <v>500</v>
      </c>
      <c r="D46" s="34">
        <v>576</v>
      </c>
      <c r="E46" s="31">
        <v>67</v>
      </c>
      <c r="F46" s="32">
        <v>1967</v>
      </c>
      <c r="G46" s="33">
        <v>874</v>
      </c>
      <c r="H46" s="34">
        <v>1093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1172</v>
      </c>
      <c r="C47" s="33">
        <v>580</v>
      </c>
      <c r="D47" s="34">
        <v>592</v>
      </c>
      <c r="E47" s="31">
        <v>68</v>
      </c>
      <c r="F47" s="32">
        <v>2315</v>
      </c>
      <c r="G47" s="33">
        <v>1001</v>
      </c>
      <c r="H47" s="34">
        <v>1314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1147</v>
      </c>
      <c r="C48" s="37">
        <v>579</v>
      </c>
      <c r="D48" s="38">
        <v>568</v>
      </c>
      <c r="E48" s="35">
        <v>69</v>
      </c>
      <c r="F48" s="36">
        <v>2256</v>
      </c>
      <c r="G48" s="37">
        <v>1021</v>
      </c>
      <c r="H48" s="38">
        <v>1235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12981</v>
      </c>
      <c r="C52" s="52">
        <v>6615</v>
      </c>
      <c r="D52" s="51">
        <v>6366</v>
      </c>
      <c r="E52" s="39" t="s">
        <v>33</v>
      </c>
      <c r="F52" s="40">
        <v>66525</v>
      </c>
      <c r="G52" s="52">
        <v>31559</v>
      </c>
      <c r="H52" s="51">
        <v>34966</v>
      </c>
      <c r="I52" s="39" t="s">
        <v>34</v>
      </c>
      <c r="J52" s="40">
        <v>39176</v>
      </c>
      <c r="K52" s="52">
        <v>15567</v>
      </c>
      <c r="L52" s="51">
        <v>23609</v>
      </c>
    </row>
    <row r="53" spans="1:12" s="2" customFormat="1" ht="15" customHeight="1">
      <c r="A53" s="45" t="s">
        <v>14</v>
      </c>
      <c r="B53" s="49">
        <f>B52/(B5-J44)</f>
        <v>0.10937631654336799</v>
      </c>
      <c r="C53" s="49">
        <f>C52/(C5-K44)</f>
        <v>0.12309037792374537</v>
      </c>
      <c r="D53" s="50">
        <f>D52/(D5-L44)</f>
        <v>0.09802744029195731</v>
      </c>
      <c r="E53" s="45" t="s">
        <v>54</v>
      </c>
      <c r="F53" s="49">
        <f>F52/(B5-J44)</f>
        <v>0.5605315043561787</v>
      </c>
      <c r="G53" s="49">
        <f>G52/(C5-K44)</f>
        <v>0.5872425150257717</v>
      </c>
      <c r="H53" s="50">
        <f>H52/(D5-L44)</f>
        <v>0.5384271877550392</v>
      </c>
      <c r="I53" s="45" t="s">
        <v>14</v>
      </c>
      <c r="J53" s="49">
        <f>J52/(B5-J44)</f>
        <v>0.3300921791004533</v>
      </c>
      <c r="K53" s="49">
        <f>K52/(C5-K44)</f>
        <v>0.2896671070504829</v>
      </c>
      <c r="L53" s="50">
        <f>L52/(D5-L44)</f>
        <v>0.3635453719530035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37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83402</v>
      </c>
      <c r="C5" s="17">
        <v>40115</v>
      </c>
      <c r="D5" s="18">
        <v>43287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3754</v>
      </c>
      <c r="C7" s="25">
        <v>1933</v>
      </c>
      <c r="D7" s="26">
        <v>1821</v>
      </c>
      <c r="E7" s="24" t="s">
        <v>18</v>
      </c>
      <c r="F7" s="25">
        <v>5038</v>
      </c>
      <c r="G7" s="25">
        <v>2645</v>
      </c>
      <c r="H7" s="26">
        <v>2393</v>
      </c>
      <c r="I7" s="24" t="s">
        <v>19</v>
      </c>
      <c r="J7" s="25">
        <v>5017</v>
      </c>
      <c r="K7" s="25">
        <v>2285</v>
      </c>
      <c r="L7" s="26">
        <v>2732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735</v>
      </c>
      <c r="C8" s="29">
        <v>389</v>
      </c>
      <c r="D8" s="30">
        <v>346</v>
      </c>
      <c r="E8" s="27">
        <v>35</v>
      </c>
      <c r="F8" s="28">
        <v>1000</v>
      </c>
      <c r="G8" s="29">
        <v>524</v>
      </c>
      <c r="H8" s="30">
        <v>476</v>
      </c>
      <c r="I8" s="27">
        <v>70</v>
      </c>
      <c r="J8" s="28">
        <v>1369</v>
      </c>
      <c r="K8" s="29">
        <v>613</v>
      </c>
      <c r="L8" s="30">
        <v>756</v>
      </c>
    </row>
    <row r="9" spans="1:12" s="2" customFormat="1" ht="15" customHeight="1">
      <c r="A9" s="31">
        <v>1</v>
      </c>
      <c r="B9" s="32">
        <v>776</v>
      </c>
      <c r="C9" s="33">
        <v>412</v>
      </c>
      <c r="D9" s="34">
        <v>364</v>
      </c>
      <c r="E9" s="31">
        <v>36</v>
      </c>
      <c r="F9" s="32">
        <v>958</v>
      </c>
      <c r="G9" s="33">
        <v>524</v>
      </c>
      <c r="H9" s="34">
        <v>434</v>
      </c>
      <c r="I9" s="31">
        <v>71</v>
      </c>
      <c r="J9" s="32">
        <v>796</v>
      </c>
      <c r="K9" s="33">
        <v>375</v>
      </c>
      <c r="L9" s="34">
        <v>421</v>
      </c>
    </row>
    <row r="10" spans="1:12" s="2" customFormat="1" ht="15" customHeight="1">
      <c r="A10" s="31">
        <v>2</v>
      </c>
      <c r="B10" s="32">
        <v>727</v>
      </c>
      <c r="C10" s="33">
        <v>383</v>
      </c>
      <c r="D10" s="34">
        <v>344</v>
      </c>
      <c r="E10" s="31">
        <v>37</v>
      </c>
      <c r="F10" s="32">
        <v>998</v>
      </c>
      <c r="G10" s="33">
        <v>522</v>
      </c>
      <c r="H10" s="34">
        <v>476</v>
      </c>
      <c r="I10" s="31">
        <v>72</v>
      </c>
      <c r="J10" s="32">
        <v>847</v>
      </c>
      <c r="K10" s="33">
        <v>401</v>
      </c>
      <c r="L10" s="34">
        <v>446</v>
      </c>
    </row>
    <row r="11" spans="1:12" s="2" customFormat="1" ht="15" customHeight="1">
      <c r="A11" s="31">
        <v>3</v>
      </c>
      <c r="B11" s="32">
        <v>727</v>
      </c>
      <c r="C11" s="33">
        <v>355</v>
      </c>
      <c r="D11" s="34">
        <v>372</v>
      </c>
      <c r="E11" s="31">
        <v>38</v>
      </c>
      <c r="F11" s="32">
        <v>1060</v>
      </c>
      <c r="G11" s="33">
        <v>526</v>
      </c>
      <c r="H11" s="34">
        <v>534</v>
      </c>
      <c r="I11" s="31">
        <v>73</v>
      </c>
      <c r="J11" s="32">
        <v>1006</v>
      </c>
      <c r="K11" s="33">
        <v>473</v>
      </c>
      <c r="L11" s="34">
        <v>533</v>
      </c>
    </row>
    <row r="12" spans="1:12" s="2" customFormat="1" ht="15" customHeight="1">
      <c r="A12" s="35">
        <v>4</v>
      </c>
      <c r="B12" s="36">
        <v>789</v>
      </c>
      <c r="C12" s="37">
        <v>394</v>
      </c>
      <c r="D12" s="38">
        <v>395</v>
      </c>
      <c r="E12" s="35">
        <v>39</v>
      </c>
      <c r="F12" s="36">
        <v>1022</v>
      </c>
      <c r="G12" s="37">
        <v>549</v>
      </c>
      <c r="H12" s="38">
        <v>473</v>
      </c>
      <c r="I12" s="35">
        <v>74</v>
      </c>
      <c r="J12" s="36">
        <v>999</v>
      </c>
      <c r="K12" s="37">
        <v>423</v>
      </c>
      <c r="L12" s="38">
        <v>576</v>
      </c>
    </row>
    <row r="13" spans="1:24" s="2" customFormat="1" ht="15" customHeight="1">
      <c r="A13" s="24" t="s">
        <v>6</v>
      </c>
      <c r="B13" s="25">
        <v>3942</v>
      </c>
      <c r="C13" s="25">
        <v>2057</v>
      </c>
      <c r="D13" s="26">
        <v>1885</v>
      </c>
      <c r="E13" s="24" t="s">
        <v>20</v>
      </c>
      <c r="F13" s="25">
        <v>5542</v>
      </c>
      <c r="G13" s="25">
        <v>2842</v>
      </c>
      <c r="H13" s="26">
        <v>2700</v>
      </c>
      <c r="I13" s="24" t="s">
        <v>21</v>
      </c>
      <c r="J13" s="25">
        <v>4415</v>
      </c>
      <c r="K13" s="25">
        <v>1852</v>
      </c>
      <c r="L13" s="26">
        <v>2563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742</v>
      </c>
      <c r="C14" s="29">
        <v>391</v>
      </c>
      <c r="D14" s="30">
        <v>351</v>
      </c>
      <c r="E14" s="27">
        <v>40</v>
      </c>
      <c r="F14" s="28">
        <v>1022</v>
      </c>
      <c r="G14" s="29">
        <v>532</v>
      </c>
      <c r="H14" s="30">
        <v>490</v>
      </c>
      <c r="I14" s="27">
        <v>75</v>
      </c>
      <c r="J14" s="28">
        <v>1001</v>
      </c>
      <c r="K14" s="29">
        <v>424</v>
      </c>
      <c r="L14" s="30">
        <v>577</v>
      </c>
    </row>
    <row r="15" spans="1:12" s="2" customFormat="1" ht="15" customHeight="1">
      <c r="A15" s="31">
        <v>6</v>
      </c>
      <c r="B15" s="32">
        <v>820</v>
      </c>
      <c r="C15" s="33">
        <v>412</v>
      </c>
      <c r="D15" s="34">
        <v>408</v>
      </c>
      <c r="E15" s="31">
        <v>41</v>
      </c>
      <c r="F15" s="32">
        <v>1074</v>
      </c>
      <c r="G15" s="33">
        <v>563</v>
      </c>
      <c r="H15" s="34">
        <v>511</v>
      </c>
      <c r="I15" s="31">
        <v>76</v>
      </c>
      <c r="J15" s="32">
        <v>987</v>
      </c>
      <c r="K15" s="33">
        <v>428</v>
      </c>
      <c r="L15" s="34">
        <v>559</v>
      </c>
    </row>
    <row r="16" spans="1:12" s="2" customFormat="1" ht="15" customHeight="1">
      <c r="A16" s="31">
        <v>7</v>
      </c>
      <c r="B16" s="32">
        <v>782</v>
      </c>
      <c r="C16" s="33">
        <v>410</v>
      </c>
      <c r="D16" s="34">
        <v>372</v>
      </c>
      <c r="E16" s="31">
        <v>42</v>
      </c>
      <c r="F16" s="32">
        <v>1112</v>
      </c>
      <c r="G16" s="33">
        <v>586</v>
      </c>
      <c r="H16" s="34">
        <v>526</v>
      </c>
      <c r="I16" s="31">
        <v>77</v>
      </c>
      <c r="J16" s="32">
        <v>868</v>
      </c>
      <c r="K16" s="33">
        <v>355</v>
      </c>
      <c r="L16" s="34">
        <v>513</v>
      </c>
    </row>
    <row r="17" spans="1:12" s="2" customFormat="1" ht="15" customHeight="1">
      <c r="A17" s="31">
        <v>8</v>
      </c>
      <c r="B17" s="32">
        <v>737</v>
      </c>
      <c r="C17" s="33">
        <v>390</v>
      </c>
      <c r="D17" s="34">
        <v>347</v>
      </c>
      <c r="E17" s="31">
        <v>43</v>
      </c>
      <c r="F17" s="32">
        <v>1159</v>
      </c>
      <c r="G17" s="33">
        <v>584</v>
      </c>
      <c r="H17" s="34">
        <v>575</v>
      </c>
      <c r="I17" s="31">
        <v>78</v>
      </c>
      <c r="J17" s="32">
        <v>751</v>
      </c>
      <c r="K17" s="33">
        <v>307</v>
      </c>
      <c r="L17" s="34">
        <v>444</v>
      </c>
    </row>
    <row r="18" spans="1:12" s="2" customFormat="1" ht="15" customHeight="1">
      <c r="A18" s="35">
        <v>9</v>
      </c>
      <c r="B18" s="36">
        <v>861</v>
      </c>
      <c r="C18" s="37">
        <v>454</v>
      </c>
      <c r="D18" s="38">
        <v>407</v>
      </c>
      <c r="E18" s="35">
        <v>44</v>
      </c>
      <c r="F18" s="36">
        <v>1175</v>
      </c>
      <c r="G18" s="37">
        <v>577</v>
      </c>
      <c r="H18" s="38">
        <v>598</v>
      </c>
      <c r="I18" s="35">
        <v>79</v>
      </c>
      <c r="J18" s="36">
        <v>808</v>
      </c>
      <c r="K18" s="37">
        <v>338</v>
      </c>
      <c r="L18" s="38">
        <v>470</v>
      </c>
    </row>
    <row r="19" spans="1:24" s="2" customFormat="1" ht="15" customHeight="1">
      <c r="A19" s="24" t="s">
        <v>7</v>
      </c>
      <c r="B19" s="25">
        <v>3757</v>
      </c>
      <c r="C19" s="25">
        <v>1851</v>
      </c>
      <c r="D19" s="26">
        <v>1906</v>
      </c>
      <c r="E19" s="24" t="s">
        <v>22</v>
      </c>
      <c r="F19" s="25">
        <v>5247</v>
      </c>
      <c r="G19" s="25">
        <v>2644</v>
      </c>
      <c r="H19" s="26">
        <v>2603</v>
      </c>
      <c r="I19" s="24" t="s">
        <v>23</v>
      </c>
      <c r="J19" s="25">
        <v>3859</v>
      </c>
      <c r="K19" s="25">
        <v>1450</v>
      </c>
      <c r="L19" s="26">
        <v>2409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747</v>
      </c>
      <c r="C20" s="29">
        <v>341</v>
      </c>
      <c r="D20" s="30">
        <v>406</v>
      </c>
      <c r="E20" s="27">
        <v>45</v>
      </c>
      <c r="F20" s="28">
        <v>1138</v>
      </c>
      <c r="G20" s="29">
        <v>598</v>
      </c>
      <c r="H20" s="30">
        <v>540</v>
      </c>
      <c r="I20" s="27">
        <v>80</v>
      </c>
      <c r="J20" s="28">
        <v>880</v>
      </c>
      <c r="K20" s="29">
        <v>330</v>
      </c>
      <c r="L20" s="30">
        <v>550</v>
      </c>
    </row>
    <row r="21" spans="1:12" s="2" customFormat="1" ht="15" customHeight="1">
      <c r="A21" s="31">
        <v>11</v>
      </c>
      <c r="B21" s="32">
        <v>783</v>
      </c>
      <c r="C21" s="33">
        <v>382</v>
      </c>
      <c r="D21" s="34">
        <v>401</v>
      </c>
      <c r="E21" s="31">
        <v>46</v>
      </c>
      <c r="F21" s="32">
        <v>1051</v>
      </c>
      <c r="G21" s="33">
        <v>521</v>
      </c>
      <c r="H21" s="34">
        <v>530</v>
      </c>
      <c r="I21" s="31">
        <v>81</v>
      </c>
      <c r="J21" s="32">
        <v>796</v>
      </c>
      <c r="K21" s="33">
        <v>330</v>
      </c>
      <c r="L21" s="34">
        <v>466</v>
      </c>
    </row>
    <row r="22" spans="1:12" s="2" customFormat="1" ht="15" customHeight="1">
      <c r="A22" s="31">
        <v>12</v>
      </c>
      <c r="B22" s="32">
        <v>744</v>
      </c>
      <c r="C22" s="33">
        <v>366</v>
      </c>
      <c r="D22" s="34">
        <v>378</v>
      </c>
      <c r="E22" s="31">
        <v>47</v>
      </c>
      <c r="F22" s="32">
        <v>1026</v>
      </c>
      <c r="G22" s="33">
        <v>528</v>
      </c>
      <c r="H22" s="34">
        <v>498</v>
      </c>
      <c r="I22" s="31">
        <v>82</v>
      </c>
      <c r="J22" s="32">
        <v>750</v>
      </c>
      <c r="K22" s="33">
        <v>279</v>
      </c>
      <c r="L22" s="34">
        <v>471</v>
      </c>
    </row>
    <row r="23" spans="1:12" s="2" customFormat="1" ht="15" customHeight="1">
      <c r="A23" s="31">
        <v>13</v>
      </c>
      <c r="B23" s="32">
        <v>737</v>
      </c>
      <c r="C23" s="33">
        <v>379</v>
      </c>
      <c r="D23" s="34">
        <v>358</v>
      </c>
      <c r="E23" s="31">
        <v>48</v>
      </c>
      <c r="F23" s="32">
        <v>1042</v>
      </c>
      <c r="G23" s="33">
        <v>500</v>
      </c>
      <c r="H23" s="34">
        <v>542</v>
      </c>
      <c r="I23" s="31">
        <v>83</v>
      </c>
      <c r="J23" s="32">
        <v>736</v>
      </c>
      <c r="K23" s="33">
        <v>269</v>
      </c>
      <c r="L23" s="34">
        <v>467</v>
      </c>
    </row>
    <row r="24" spans="1:12" s="2" customFormat="1" ht="15" customHeight="1">
      <c r="A24" s="35">
        <v>14</v>
      </c>
      <c r="B24" s="36">
        <v>746</v>
      </c>
      <c r="C24" s="37">
        <v>383</v>
      </c>
      <c r="D24" s="38">
        <v>363</v>
      </c>
      <c r="E24" s="35">
        <v>49</v>
      </c>
      <c r="F24" s="36">
        <v>990</v>
      </c>
      <c r="G24" s="37">
        <v>497</v>
      </c>
      <c r="H24" s="38">
        <v>493</v>
      </c>
      <c r="I24" s="35">
        <v>84</v>
      </c>
      <c r="J24" s="36">
        <v>697</v>
      </c>
      <c r="K24" s="37">
        <v>242</v>
      </c>
      <c r="L24" s="38">
        <v>455</v>
      </c>
    </row>
    <row r="25" spans="1:24" s="2" customFormat="1" ht="15" customHeight="1">
      <c r="A25" s="24" t="s">
        <v>8</v>
      </c>
      <c r="B25" s="25">
        <v>3958</v>
      </c>
      <c r="C25" s="25">
        <v>1981</v>
      </c>
      <c r="D25" s="26">
        <v>1977</v>
      </c>
      <c r="E25" s="24" t="s">
        <v>24</v>
      </c>
      <c r="F25" s="25">
        <v>4721</v>
      </c>
      <c r="G25" s="25">
        <v>2319</v>
      </c>
      <c r="H25" s="26">
        <v>2402</v>
      </c>
      <c r="I25" s="24" t="s">
        <v>25</v>
      </c>
      <c r="J25" s="25">
        <v>2570</v>
      </c>
      <c r="K25" s="25">
        <v>802</v>
      </c>
      <c r="L25" s="26">
        <v>1768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749</v>
      </c>
      <c r="C26" s="29">
        <v>401</v>
      </c>
      <c r="D26" s="30">
        <v>348</v>
      </c>
      <c r="E26" s="27">
        <v>50</v>
      </c>
      <c r="F26" s="28">
        <v>1095</v>
      </c>
      <c r="G26" s="29">
        <v>541</v>
      </c>
      <c r="H26" s="30">
        <v>554</v>
      </c>
      <c r="I26" s="27">
        <v>85</v>
      </c>
      <c r="J26" s="28">
        <v>576</v>
      </c>
      <c r="K26" s="29">
        <v>176</v>
      </c>
      <c r="L26" s="30">
        <v>400</v>
      </c>
    </row>
    <row r="27" spans="1:12" s="2" customFormat="1" ht="15" customHeight="1">
      <c r="A27" s="31">
        <v>16</v>
      </c>
      <c r="B27" s="32">
        <v>793</v>
      </c>
      <c r="C27" s="33">
        <v>423</v>
      </c>
      <c r="D27" s="34">
        <v>370</v>
      </c>
      <c r="E27" s="31">
        <v>51</v>
      </c>
      <c r="F27" s="32">
        <v>797</v>
      </c>
      <c r="G27" s="33">
        <v>397</v>
      </c>
      <c r="H27" s="34">
        <v>400</v>
      </c>
      <c r="I27" s="31">
        <v>86</v>
      </c>
      <c r="J27" s="32">
        <v>610</v>
      </c>
      <c r="K27" s="33">
        <v>194</v>
      </c>
      <c r="L27" s="34">
        <v>416</v>
      </c>
    </row>
    <row r="28" spans="1:12" s="2" customFormat="1" ht="15" customHeight="1">
      <c r="A28" s="31">
        <v>17</v>
      </c>
      <c r="B28" s="32">
        <v>865</v>
      </c>
      <c r="C28" s="33">
        <v>428</v>
      </c>
      <c r="D28" s="34">
        <v>437</v>
      </c>
      <c r="E28" s="31">
        <v>52</v>
      </c>
      <c r="F28" s="32">
        <v>975</v>
      </c>
      <c r="G28" s="33">
        <v>472</v>
      </c>
      <c r="H28" s="34">
        <v>503</v>
      </c>
      <c r="I28" s="31">
        <v>87</v>
      </c>
      <c r="J28" s="32">
        <v>530</v>
      </c>
      <c r="K28" s="33">
        <v>172</v>
      </c>
      <c r="L28" s="34">
        <v>358</v>
      </c>
    </row>
    <row r="29" spans="1:12" s="2" customFormat="1" ht="15" customHeight="1">
      <c r="A29" s="31">
        <v>18</v>
      </c>
      <c r="B29" s="32">
        <v>776</v>
      </c>
      <c r="C29" s="33">
        <v>352</v>
      </c>
      <c r="D29" s="34">
        <v>424</v>
      </c>
      <c r="E29" s="31">
        <v>53</v>
      </c>
      <c r="F29" s="32">
        <v>919</v>
      </c>
      <c r="G29" s="33">
        <v>455</v>
      </c>
      <c r="H29" s="34">
        <v>464</v>
      </c>
      <c r="I29" s="31">
        <v>88</v>
      </c>
      <c r="J29" s="32">
        <v>463</v>
      </c>
      <c r="K29" s="33">
        <v>131</v>
      </c>
      <c r="L29" s="34">
        <v>332</v>
      </c>
    </row>
    <row r="30" spans="1:12" s="2" customFormat="1" ht="15" customHeight="1">
      <c r="A30" s="35">
        <v>19</v>
      </c>
      <c r="B30" s="36">
        <v>775</v>
      </c>
      <c r="C30" s="37">
        <v>377</v>
      </c>
      <c r="D30" s="38">
        <v>398</v>
      </c>
      <c r="E30" s="35">
        <v>54</v>
      </c>
      <c r="F30" s="36">
        <v>935</v>
      </c>
      <c r="G30" s="37">
        <v>454</v>
      </c>
      <c r="H30" s="38">
        <v>481</v>
      </c>
      <c r="I30" s="35">
        <v>89</v>
      </c>
      <c r="J30" s="36">
        <v>391</v>
      </c>
      <c r="K30" s="37">
        <v>129</v>
      </c>
      <c r="L30" s="38">
        <v>262</v>
      </c>
    </row>
    <row r="31" spans="1:24" s="2" customFormat="1" ht="15" customHeight="1">
      <c r="A31" s="24" t="s">
        <v>9</v>
      </c>
      <c r="B31" s="25">
        <v>2864</v>
      </c>
      <c r="C31" s="25">
        <v>1542</v>
      </c>
      <c r="D31" s="26">
        <v>1322</v>
      </c>
      <c r="E31" s="24" t="s">
        <v>26</v>
      </c>
      <c r="F31" s="25">
        <v>5138</v>
      </c>
      <c r="G31" s="25">
        <v>2481</v>
      </c>
      <c r="H31" s="26">
        <v>2657</v>
      </c>
      <c r="I31" s="24" t="s">
        <v>27</v>
      </c>
      <c r="J31" s="25">
        <v>1287</v>
      </c>
      <c r="K31" s="25">
        <v>298</v>
      </c>
      <c r="L31" s="26">
        <v>989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623</v>
      </c>
      <c r="C32" s="29">
        <v>318</v>
      </c>
      <c r="D32" s="30">
        <v>305</v>
      </c>
      <c r="E32" s="27">
        <v>55</v>
      </c>
      <c r="F32" s="28">
        <v>918</v>
      </c>
      <c r="G32" s="29">
        <v>448</v>
      </c>
      <c r="H32" s="30">
        <v>470</v>
      </c>
      <c r="I32" s="27">
        <v>90</v>
      </c>
      <c r="J32" s="28">
        <v>360</v>
      </c>
      <c r="K32" s="29">
        <v>97</v>
      </c>
      <c r="L32" s="30">
        <v>263</v>
      </c>
    </row>
    <row r="33" spans="1:12" s="2" customFormat="1" ht="15" customHeight="1">
      <c r="A33" s="31">
        <v>21</v>
      </c>
      <c r="B33" s="32">
        <v>541</v>
      </c>
      <c r="C33" s="33">
        <v>290</v>
      </c>
      <c r="D33" s="34">
        <v>251</v>
      </c>
      <c r="E33" s="31">
        <v>56</v>
      </c>
      <c r="F33" s="32">
        <v>953</v>
      </c>
      <c r="G33" s="33">
        <v>474</v>
      </c>
      <c r="H33" s="34">
        <v>479</v>
      </c>
      <c r="I33" s="31">
        <v>91</v>
      </c>
      <c r="J33" s="32">
        <v>312</v>
      </c>
      <c r="K33" s="33">
        <v>86</v>
      </c>
      <c r="L33" s="34">
        <v>226</v>
      </c>
    </row>
    <row r="34" spans="1:12" s="2" customFormat="1" ht="15" customHeight="1">
      <c r="A34" s="31">
        <v>22</v>
      </c>
      <c r="B34" s="32">
        <v>530</v>
      </c>
      <c r="C34" s="33">
        <v>297</v>
      </c>
      <c r="D34" s="34">
        <v>233</v>
      </c>
      <c r="E34" s="31">
        <v>57</v>
      </c>
      <c r="F34" s="32">
        <v>1077</v>
      </c>
      <c r="G34" s="33">
        <v>520</v>
      </c>
      <c r="H34" s="34">
        <v>557</v>
      </c>
      <c r="I34" s="31">
        <v>92</v>
      </c>
      <c r="J34" s="32">
        <v>266</v>
      </c>
      <c r="K34" s="33">
        <v>54</v>
      </c>
      <c r="L34" s="34">
        <v>212</v>
      </c>
    </row>
    <row r="35" spans="1:12" s="2" customFormat="1" ht="15" customHeight="1">
      <c r="A35" s="31">
        <v>23</v>
      </c>
      <c r="B35" s="32">
        <v>563</v>
      </c>
      <c r="C35" s="33">
        <v>311</v>
      </c>
      <c r="D35" s="34">
        <v>252</v>
      </c>
      <c r="E35" s="31">
        <v>58</v>
      </c>
      <c r="F35" s="32">
        <v>1105</v>
      </c>
      <c r="G35" s="33">
        <v>528</v>
      </c>
      <c r="H35" s="34">
        <v>577</v>
      </c>
      <c r="I35" s="31">
        <v>93</v>
      </c>
      <c r="J35" s="32">
        <v>203</v>
      </c>
      <c r="K35" s="33">
        <v>45</v>
      </c>
      <c r="L35" s="34">
        <v>158</v>
      </c>
    </row>
    <row r="36" spans="1:12" s="2" customFormat="1" ht="15" customHeight="1">
      <c r="A36" s="35">
        <v>24</v>
      </c>
      <c r="B36" s="36">
        <v>607</v>
      </c>
      <c r="C36" s="37">
        <v>326</v>
      </c>
      <c r="D36" s="38">
        <v>281</v>
      </c>
      <c r="E36" s="35">
        <v>59</v>
      </c>
      <c r="F36" s="36">
        <v>1085</v>
      </c>
      <c r="G36" s="37">
        <v>511</v>
      </c>
      <c r="H36" s="38">
        <v>574</v>
      </c>
      <c r="I36" s="35">
        <v>94</v>
      </c>
      <c r="J36" s="36">
        <v>146</v>
      </c>
      <c r="K36" s="37">
        <v>16</v>
      </c>
      <c r="L36" s="38">
        <v>130</v>
      </c>
    </row>
    <row r="37" spans="1:24" s="2" customFormat="1" ht="15" customHeight="1">
      <c r="A37" s="24" t="s">
        <v>10</v>
      </c>
      <c r="B37" s="25">
        <v>3700</v>
      </c>
      <c r="C37" s="25">
        <v>1960</v>
      </c>
      <c r="D37" s="26">
        <v>1740</v>
      </c>
      <c r="E37" s="24" t="s">
        <v>28</v>
      </c>
      <c r="F37" s="25">
        <v>5577</v>
      </c>
      <c r="G37" s="25">
        <v>2732</v>
      </c>
      <c r="H37" s="26">
        <v>2845</v>
      </c>
      <c r="I37" s="24" t="s">
        <v>29</v>
      </c>
      <c r="J37" s="25">
        <v>285</v>
      </c>
      <c r="K37" s="25">
        <v>45</v>
      </c>
      <c r="L37" s="26">
        <v>240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668</v>
      </c>
      <c r="C38" s="29">
        <v>351</v>
      </c>
      <c r="D38" s="30">
        <v>317</v>
      </c>
      <c r="E38" s="27">
        <v>60</v>
      </c>
      <c r="F38" s="28">
        <v>1013</v>
      </c>
      <c r="G38" s="29">
        <v>496</v>
      </c>
      <c r="H38" s="30">
        <v>517</v>
      </c>
      <c r="I38" s="27">
        <v>95</v>
      </c>
      <c r="J38" s="28">
        <v>99</v>
      </c>
      <c r="K38" s="29">
        <v>14</v>
      </c>
      <c r="L38" s="30">
        <v>85</v>
      </c>
    </row>
    <row r="39" spans="1:12" s="2" customFormat="1" ht="15" customHeight="1">
      <c r="A39" s="31">
        <v>26</v>
      </c>
      <c r="B39" s="32">
        <v>693</v>
      </c>
      <c r="C39" s="33">
        <v>355</v>
      </c>
      <c r="D39" s="34">
        <v>338</v>
      </c>
      <c r="E39" s="31">
        <v>61</v>
      </c>
      <c r="F39" s="32">
        <v>1104</v>
      </c>
      <c r="G39" s="33">
        <v>522</v>
      </c>
      <c r="H39" s="34">
        <v>582</v>
      </c>
      <c r="I39" s="31">
        <v>96</v>
      </c>
      <c r="J39" s="32">
        <v>72</v>
      </c>
      <c r="K39" s="33">
        <v>16</v>
      </c>
      <c r="L39" s="34">
        <v>56</v>
      </c>
    </row>
    <row r="40" spans="1:12" s="2" customFormat="1" ht="15" customHeight="1">
      <c r="A40" s="31">
        <v>27</v>
      </c>
      <c r="B40" s="32">
        <v>725</v>
      </c>
      <c r="C40" s="33">
        <v>399</v>
      </c>
      <c r="D40" s="34">
        <v>326</v>
      </c>
      <c r="E40" s="31">
        <v>62</v>
      </c>
      <c r="F40" s="32">
        <v>1158</v>
      </c>
      <c r="G40" s="33">
        <v>571</v>
      </c>
      <c r="H40" s="34">
        <v>587</v>
      </c>
      <c r="I40" s="31">
        <v>97</v>
      </c>
      <c r="J40" s="32">
        <v>64</v>
      </c>
      <c r="K40" s="33">
        <v>11</v>
      </c>
      <c r="L40" s="34">
        <v>53</v>
      </c>
    </row>
    <row r="41" spans="1:12" s="2" customFormat="1" ht="15" customHeight="1">
      <c r="A41" s="31">
        <v>28</v>
      </c>
      <c r="B41" s="32">
        <v>793</v>
      </c>
      <c r="C41" s="33">
        <v>438</v>
      </c>
      <c r="D41" s="34">
        <v>355</v>
      </c>
      <c r="E41" s="31">
        <v>63</v>
      </c>
      <c r="F41" s="32">
        <v>1092</v>
      </c>
      <c r="G41" s="33">
        <v>561</v>
      </c>
      <c r="H41" s="34">
        <v>531</v>
      </c>
      <c r="I41" s="31">
        <v>98</v>
      </c>
      <c r="J41" s="32">
        <v>33</v>
      </c>
      <c r="K41" s="33">
        <v>5</v>
      </c>
      <c r="L41" s="34">
        <v>28</v>
      </c>
    </row>
    <row r="42" spans="1:12" s="2" customFormat="1" ht="15" customHeight="1">
      <c r="A42" s="35">
        <v>29</v>
      </c>
      <c r="B42" s="36">
        <v>821</v>
      </c>
      <c r="C42" s="37">
        <v>417</v>
      </c>
      <c r="D42" s="38">
        <v>404</v>
      </c>
      <c r="E42" s="35">
        <v>64</v>
      </c>
      <c r="F42" s="36">
        <v>1210</v>
      </c>
      <c r="G42" s="37">
        <v>582</v>
      </c>
      <c r="H42" s="38">
        <v>628</v>
      </c>
      <c r="I42" s="35">
        <v>99</v>
      </c>
      <c r="J42" s="36">
        <v>17</v>
      </c>
      <c r="K42" s="37">
        <v>-1</v>
      </c>
      <c r="L42" s="38">
        <v>18</v>
      </c>
    </row>
    <row r="43" spans="1:24" s="2" customFormat="1" ht="15" customHeight="1">
      <c r="A43" s="24" t="s">
        <v>11</v>
      </c>
      <c r="B43" s="25">
        <v>5013</v>
      </c>
      <c r="C43" s="25">
        <v>2629</v>
      </c>
      <c r="D43" s="26">
        <v>2384</v>
      </c>
      <c r="E43" s="24" t="s">
        <v>30</v>
      </c>
      <c r="F43" s="25">
        <v>6738</v>
      </c>
      <c r="G43" s="25">
        <v>3219</v>
      </c>
      <c r="H43" s="26">
        <v>3519</v>
      </c>
      <c r="I43" s="27" t="s">
        <v>31</v>
      </c>
      <c r="J43" s="28">
        <v>37</v>
      </c>
      <c r="K43" s="28">
        <v>5</v>
      </c>
      <c r="L43" s="59">
        <v>32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960</v>
      </c>
      <c r="C44" s="29">
        <v>518</v>
      </c>
      <c r="D44" s="30">
        <v>442</v>
      </c>
      <c r="E44" s="27">
        <v>65</v>
      </c>
      <c r="F44" s="28">
        <v>1161</v>
      </c>
      <c r="G44" s="29">
        <v>579</v>
      </c>
      <c r="H44" s="30">
        <v>582</v>
      </c>
      <c r="I44" s="31" t="s">
        <v>32</v>
      </c>
      <c r="J44" s="32">
        <v>943</v>
      </c>
      <c r="K44" s="32">
        <v>543</v>
      </c>
      <c r="L44" s="58">
        <v>400</v>
      </c>
      <c r="V44" s="5"/>
      <c r="W44" s="5"/>
      <c r="X44" s="5"/>
    </row>
    <row r="45" spans="1:12" s="2" customFormat="1" ht="15" customHeight="1">
      <c r="A45" s="31">
        <v>31</v>
      </c>
      <c r="B45" s="32">
        <v>957</v>
      </c>
      <c r="C45" s="33">
        <v>488</v>
      </c>
      <c r="D45" s="34">
        <v>469</v>
      </c>
      <c r="E45" s="31">
        <v>66</v>
      </c>
      <c r="F45" s="32">
        <v>1310</v>
      </c>
      <c r="G45" s="33">
        <v>658</v>
      </c>
      <c r="H45" s="34">
        <v>652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990</v>
      </c>
      <c r="C46" s="33">
        <v>529</v>
      </c>
      <c r="D46" s="34">
        <v>461</v>
      </c>
      <c r="E46" s="31">
        <v>67</v>
      </c>
      <c r="F46" s="32">
        <v>1407</v>
      </c>
      <c r="G46" s="33">
        <v>652</v>
      </c>
      <c r="H46" s="34">
        <v>755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1035</v>
      </c>
      <c r="C47" s="33">
        <v>531</v>
      </c>
      <c r="D47" s="34">
        <v>504</v>
      </c>
      <c r="E47" s="31">
        <v>68</v>
      </c>
      <c r="F47" s="32">
        <v>1461</v>
      </c>
      <c r="G47" s="33">
        <v>696</v>
      </c>
      <c r="H47" s="34">
        <v>765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1071</v>
      </c>
      <c r="C48" s="37">
        <v>563</v>
      </c>
      <c r="D48" s="38">
        <v>508</v>
      </c>
      <c r="E48" s="35">
        <v>69</v>
      </c>
      <c r="F48" s="36">
        <v>1399</v>
      </c>
      <c r="G48" s="37">
        <v>634</v>
      </c>
      <c r="H48" s="38">
        <v>765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11453</v>
      </c>
      <c r="C52" s="52">
        <v>5841</v>
      </c>
      <c r="D52" s="51">
        <v>5612</v>
      </c>
      <c r="E52" s="39" t="s">
        <v>33</v>
      </c>
      <c r="F52" s="40">
        <v>46798</v>
      </c>
      <c r="G52" s="52">
        <v>23775</v>
      </c>
      <c r="H52" s="51">
        <v>23023</v>
      </c>
      <c r="I52" s="39" t="s">
        <v>34</v>
      </c>
      <c r="J52" s="40">
        <v>24208</v>
      </c>
      <c r="K52" s="52">
        <v>9956</v>
      </c>
      <c r="L52" s="51">
        <v>14252</v>
      </c>
    </row>
    <row r="53" spans="1:12" s="2" customFormat="1" ht="15" customHeight="1">
      <c r="A53" s="45" t="s">
        <v>14</v>
      </c>
      <c r="B53" s="49">
        <f>B52/(B5-J44)</f>
        <v>0.13889326816963582</v>
      </c>
      <c r="C53" s="49">
        <f>C52/(C5-K44)</f>
        <v>0.14760436672394622</v>
      </c>
      <c r="D53" s="50">
        <f>D52/(D5-L44)</f>
        <v>0.13085550399888077</v>
      </c>
      <c r="E53" s="45" t="s">
        <v>54</v>
      </c>
      <c r="F53" s="49">
        <f>F52/(B5-J44)</f>
        <v>0.5675305303241611</v>
      </c>
      <c r="G53" s="49">
        <f>G52/(C5-K44)</f>
        <v>0.6008035985039927</v>
      </c>
      <c r="H53" s="50">
        <f>H52/(D5-L44)</f>
        <v>0.5368293422249166</v>
      </c>
      <c r="I53" s="45" t="s">
        <v>14</v>
      </c>
      <c r="J53" s="49">
        <f>J52/(B5-J44)</f>
        <v>0.29357620150620306</v>
      </c>
      <c r="K53" s="49">
        <f>K52/(C5-K44)</f>
        <v>0.25159203477206105</v>
      </c>
      <c r="L53" s="50">
        <f>L52/(D5-L44)</f>
        <v>0.3323151537762026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2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38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64931</v>
      </c>
      <c r="C5" s="17">
        <v>30716</v>
      </c>
      <c r="D5" s="18">
        <v>34215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2425</v>
      </c>
      <c r="C7" s="25">
        <v>1244</v>
      </c>
      <c r="D7" s="26">
        <v>1181</v>
      </c>
      <c r="E7" s="24" t="s">
        <v>18</v>
      </c>
      <c r="F7" s="25">
        <v>3405</v>
      </c>
      <c r="G7" s="25">
        <v>1695</v>
      </c>
      <c r="H7" s="26">
        <v>1710</v>
      </c>
      <c r="I7" s="24" t="s">
        <v>19</v>
      </c>
      <c r="J7" s="25">
        <v>4184</v>
      </c>
      <c r="K7" s="25">
        <v>1926</v>
      </c>
      <c r="L7" s="26">
        <v>2258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474</v>
      </c>
      <c r="C8" s="29">
        <v>238</v>
      </c>
      <c r="D8" s="30">
        <v>236</v>
      </c>
      <c r="E8" s="27">
        <v>35</v>
      </c>
      <c r="F8" s="28">
        <v>638</v>
      </c>
      <c r="G8" s="29">
        <v>324</v>
      </c>
      <c r="H8" s="30">
        <v>314</v>
      </c>
      <c r="I8" s="27">
        <v>70</v>
      </c>
      <c r="J8" s="28">
        <v>1096</v>
      </c>
      <c r="K8" s="29">
        <v>529</v>
      </c>
      <c r="L8" s="30">
        <v>567</v>
      </c>
    </row>
    <row r="9" spans="1:12" s="2" customFormat="1" ht="15" customHeight="1">
      <c r="A9" s="31">
        <v>1</v>
      </c>
      <c r="B9" s="32">
        <v>522</v>
      </c>
      <c r="C9" s="33">
        <v>266</v>
      </c>
      <c r="D9" s="34">
        <v>256</v>
      </c>
      <c r="E9" s="31">
        <v>36</v>
      </c>
      <c r="F9" s="32">
        <v>684</v>
      </c>
      <c r="G9" s="33">
        <v>338</v>
      </c>
      <c r="H9" s="34">
        <v>346</v>
      </c>
      <c r="I9" s="31">
        <v>71</v>
      </c>
      <c r="J9" s="32">
        <v>674</v>
      </c>
      <c r="K9" s="33">
        <v>285</v>
      </c>
      <c r="L9" s="34">
        <v>389</v>
      </c>
    </row>
    <row r="10" spans="1:12" s="2" customFormat="1" ht="15" customHeight="1">
      <c r="A10" s="31">
        <v>2</v>
      </c>
      <c r="B10" s="32">
        <v>443</v>
      </c>
      <c r="C10" s="33">
        <v>207</v>
      </c>
      <c r="D10" s="34">
        <v>236</v>
      </c>
      <c r="E10" s="31">
        <v>37</v>
      </c>
      <c r="F10" s="32">
        <v>683</v>
      </c>
      <c r="G10" s="33">
        <v>338</v>
      </c>
      <c r="H10" s="34">
        <v>345</v>
      </c>
      <c r="I10" s="31">
        <v>72</v>
      </c>
      <c r="J10" s="32">
        <v>750</v>
      </c>
      <c r="K10" s="33">
        <v>347</v>
      </c>
      <c r="L10" s="34">
        <v>403</v>
      </c>
    </row>
    <row r="11" spans="1:12" s="2" customFormat="1" ht="15" customHeight="1">
      <c r="A11" s="31">
        <v>3</v>
      </c>
      <c r="B11" s="32">
        <v>479</v>
      </c>
      <c r="C11" s="33">
        <v>259</v>
      </c>
      <c r="D11" s="34">
        <v>220</v>
      </c>
      <c r="E11" s="31">
        <v>38</v>
      </c>
      <c r="F11" s="32">
        <v>658</v>
      </c>
      <c r="G11" s="33">
        <v>344</v>
      </c>
      <c r="H11" s="34">
        <v>314</v>
      </c>
      <c r="I11" s="31">
        <v>73</v>
      </c>
      <c r="J11" s="32">
        <v>839</v>
      </c>
      <c r="K11" s="33">
        <v>389</v>
      </c>
      <c r="L11" s="34">
        <v>450</v>
      </c>
    </row>
    <row r="12" spans="1:12" s="2" customFormat="1" ht="15" customHeight="1">
      <c r="A12" s="35">
        <v>4</v>
      </c>
      <c r="B12" s="36">
        <v>507</v>
      </c>
      <c r="C12" s="37">
        <v>274</v>
      </c>
      <c r="D12" s="38">
        <v>233</v>
      </c>
      <c r="E12" s="35">
        <v>39</v>
      </c>
      <c r="F12" s="36">
        <v>742</v>
      </c>
      <c r="G12" s="37">
        <v>351</v>
      </c>
      <c r="H12" s="38">
        <v>391</v>
      </c>
      <c r="I12" s="35">
        <v>74</v>
      </c>
      <c r="J12" s="36">
        <v>825</v>
      </c>
      <c r="K12" s="37">
        <v>376</v>
      </c>
      <c r="L12" s="38">
        <v>449</v>
      </c>
    </row>
    <row r="13" spans="1:24" s="2" customFormat="1" ht="15" customHeight="1">
      <c r="A13" s="24" t="s">
        <v>6</v>
      </c>
      <c r="B13" s="25">
        <v>2842</v>
      </c>
      <c r="C13" s="25">
        <v>1457</v>
      </c>
      <c r="D13" s="26">
        <v>1385</v>
      </c>
      <c r="E13" s="24" t="s">
        <v>20</v>
      </c>
      <c r="F13" s="25">
        <v>3899</v>
      </c>
      <c r="G13" s="25">
        <v>1961</v>
      </c>
      <c r="H13" s="26">
        <v>1938</v>
      </c>
      <c r="I13" s="24" t="s">
        <v>21</v>
      </c>
      <c r="J13" s="25">
        <v>3927</v>
      </c>
      <c r="K13" s="25">
        <v>1637</v>
      </c>
      <c r="L13" s="26">
        <v>2290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555</v>
      </c>
      <c r="C14" s="29">
        <v>288</v>
      </c>
      <c r="D14" s="30">
        <v>267</v>
      </c>
      <c r="E14" s="27">
        <v>40</v>
      </c>
      <c r="F14" s="28">
        <v>746</v>
      </c>
      <c r="G14" s="29">
        <v>373</v>
      </c>
      <c r="H14" s="30">
        <v>373</v>
      </c>
      <c r="I14" s="27">
        <v>75</v>
      </c>
      <c r="J14" s="28">
        <v>835</v>
      </c>
      <c r="K14" s="29">
        <v>362</v>
      </c>
      <c r="L14" s="30">
        <v>473</v>
      </c>
    </row>
    <row r="15" spans="1:12" s="2" customFormat="1" ht="15" customHeight="1">
      <c r="A15" s="31">
        <v>6</v>
      </c>
      <c r="B15" s="32">
        <v>528</v>
      </c>
      <c r="C15" s="33">
        <v>270</v>
      </c>
      <c r="D15" s="34">
        <v>258</v>
      </c>
      <c r="E15" s="31">
        <v>41</v>
      </c>
      <c r="F15" s="32">
        <v>804</v>
      </c>
      <c r="G15" s="33">
        <v>413</v>
      </c>
      <c r="H15" s="34">
        <v>391</v>
      </c>
      <c r="I15" s="31">
        <v>76</v>
      </c>
      <c r="J15" s="32">
        <v>855</v>
      </c>
      <c r="K15" s="33">
        <v>358</v>
      </c>
      <c r="L15" s="34">
        <v>497</v>
      </c>
    </row>
    <row r="16" spans="1:12" s="2" customFormat="1" ht="15" customHeight="1">
      <c r="A16" s="31">
        <v>7</v>
      </c>
      <c r="B16" s="32">
        <v>569</v>
      </c>
      <c r="C16" s="33">
        <v>295</v>
      </c>
      <c r="D16" s="34">
        <v>274</v>
      </c>
      <c r="E16" s="31">
        <v>42</v>
      </c>
      <c r="F16" s="32">
        <v>767</v>
      </c>
      <c r="G16" s="33">
        <v>377</v>
      </c>
      <c r="H16" s="34">
        <v>390</v>
      </c>
      <c r="I16" s="31">
        <v>77</v>
      </c>
      <c r="J16" s="32">
        <v>767</v>
      </c>
      <c r="K16" s="33">
        <v>317</v>
      </c>
      <c r="L16" s="34">
        <v>450</v>
      </c>
    </row>
    <row r="17" spans="1:12" s="2" customFormat="1" ht="15" customHeight="1">
      <c r="A17" s="31">
        <v>8</v>
      </c>
      <c r="B17" s="32">
        <v>588</v>
      </c>
      <c r="C17" s="33">
        <v>309</v>
      </c>
      <c r="D17" s="34">
        <v>279</v>
      </c>
      <c r="E17" s="31">
        <v>43</v>
      </c>
      <c r="F17" s="32">
        <v>766</v>
      </c>
      <c r="G17" s="33">
        <v>388</v>
      </c>
      <c r="H17" s="34">
        <v>378</v>
      </c>
      <c r="I17" s="31">
        <v>78</v>
      </c>
      <c r="J17" s="32">
        <v>714</v>
      </c>
      <c r="K17" s="33">
        <v>309</v>
      </c>
      <c r="L17" s="34">
        <v>405</v>
      </c>
    </row>
    <row r="18" spans="1:12" s="2" customFormat="1" ht="15" customHeight="1">
      <c r="A18" s="35">
        <v>9</v>
      </c>
      <c r="B18" s="36">
        <v>602</v>
      </c>
      <c r="C18" s="37">
        <v>295</v>
      </c>
      <c r="D18" s="38">
        <v>307</v>
      </c>
      <c r="E18" s="35">
        <v>44</v>
      </c>
      <c r="F18" s="36">
        <v>816</v>
      </c>
      <c r="G18" s="37">
        <v>410</v>
      </c>
      <c r="H18" s="38">
        <v>406</v>
      </c>
      <c r="I18" s="35">
        <v>79</v>
      </c>
      <c r="J18" s="36">
        <v>756</v>
      </c>
      <c r="K18" s="37">
        <v>291</v>
      </c>
      <c r="L18" s="38">
        <v>465</v>
      </c>
    </row>
    <row r="19" spans="1:24" s="2" customFormat="1" ht="15" customHeight="1">
      <c r="A19" s="24" t="s">
        <v>7</v>
      </c>
      <c r="B19" s="25">
        <v>2952</v>
      </c>
      <c r="C19" s="25">
        <v>1524</v>
      </c>
      <c r="D19" s="26">
        <v>1428</v>
      </c>
      <c r="E19" s="24" t="s">
        <v>22</v>
      </c>
      <c r="F19" s="25">
        <v>3837</v>
      </c>
      <c r="G19" s="25">
        <v>1885</v>
      </c>
      <c r="H19" s="26">
        <v>1952</v>
      </c>
      <c r="I19" s="24" t="s">
        <v>23</v>
      </c>
      <c r="J19" s="25">
        <v>3562</v>
      </c>
      <c r="K19" s="25">
        <v>1396</v>
      </c>
      <c r="L19" s="26">
        <v>2166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602</v>
      </c>
      <c r="C20" s="29">
        <v>319</v>
      </c>
      <c r="D20" s="30">
        <v>283</v>
      </c>
      <c r="E20" s="27">
        <v>45</v>
      </c>
      <c r="F20" s="28">
        <v>767</v>
      </c>
      <c r="G20" s="29">
        <v>353</v>
      </c>
      <c r="H20" s="30">
        <v>414</v>
      </c>
      <c r="I20" s="27">
        <v>80</v>
      </c>
      <c r="J20" s="28">
        <v>791</v>
      </c>
      <c r="K20" s="29">
        <v>309</v>
      </c>
      <c r="L20" s="30">
        <v>482</v>
      </c>
    </row>
    <row r="21" spans="1:12" s="2" customFormat="1" ht="15" customHeight="1">
      <c r="A21" s="31">
        <v>11</v>
      </c>
      <c r="B21" s="32">
        <v>586</v>
      </c>
      <c r="C21" s="33">
        <v>294</v>
      </c>
      <c r="D21" s="34">
        <v>292</v>
      </c>
      <c r="E21" s="31">
        <v>46</v>
      </c>
      <c r="F21" s="32">
        <v>768</v>
      </c>
      <c r="G21" s="33">
        <v>365</v>
      </c>
      <c r="H21" s="34">
        <v>403</v>
      </c>
      <c r="I21" s="31">
        <v>81</v>
      </c>
      <c r="J21" s="32">
        <v>722</v>
      </c>
      <c r="K21" s="33">
        <v>286</v>
      </c>
      <c r="L21" s="34">
        <v>436</v>
      </c>
    </row>
    <row r="22" spans="1:12" s="2" customFormat="1" ht="15" customHeight="1">
      <c r="A22" s="31">
        <v>12</v>
      </c>
      <c r="B22" s="32">
        <v>556</v>
      </c>
      <c r="C22" s="33">
        <v>293</v>
      </c>
      <c r="D22" s="34">
        <v>263</v>
      </c>
      <c r="E22" s="31">
        <v>47</v>
      </c>
      <c r="F22" s="32">
        <v>778</v>
      </c>
      <c r="G22" s="33">
        <v>395</v>
      </c>
      <c r="H22" s="34">
        <v>383</v>
      </c>
      <c r="I22" s="31">
        <v>82</v>
      </c>
      <c r="J22" s="32">
        <v>726</v>
      </c>
      <c r="K22" s="33">
        <v>292</v>
      </c>
      <c r="L22" s="34">
        <v>434</v>
      </c>
    </row>
    <row r="23" spans="1:12" s="2" customFormat="1" ht="15" customHeight="1">
      <c r="A23" s="31">
        <v>13</v>
      </c>
      <c r="B23" s="32">
        <v>586</v>
      </c>
      <c r="C23" s="33">
        <v>308</v>
      </c>
      <c r="D23" s="34">
        <v>278</v>
      </c>
      <c r="E23" s="31">
        <v>48</v>
      </c>
      <c r="F23" s="32">
        <v>786</v>
      </c>
      <c r="G23" s="33">
        <v>395</v>
      </c>
      <c r="H23" s="34">
        <v>391</v>
      </c>
      <c r="I23" s="31">
        <v>83</v>
      </c>
      <c r="J23" s="32">
        <v>697</v>
      </c>
      <c r="K23" s="33">
        <v>250</v>
      </c>
      <c r="L23" s="34">
        <v>447</v>
      </c>
    </row>
    <row r="24" spans="1:12" s="2" customFormat="1" ht="15" customHeight="1">
      <c r="A24" s="35">
        <v>14</v>
      </c>
      <c r="B24" s="36">
        <v>622</v>
      </c>
      <c r="C24" s="37">
        <v>310</v>
      </c>
      <c r="D24" s="38">
        <v>312</v>
      </c>
      <c r="E24" s="35">
        <v>49</v>
      </c>
      <c r="F24" s="36">
        <v>738</v>
      </c>
      <c r="G24" s="37">
        <v>377</v>
      </c>
      <c r="H24" s="38">
        <v>361</v>
      </c>
      <c r="I24" s="35">
        <v>84</v>
      </c>
      <c r="J24" s="36">
        <v>626</v>
      </c>
      <c r="K24" s="37">
        <v>259</v>
      </c>
      <c r="L24" s="38">
        <v>367</v>
      </c>
    </row>
    <row r="25" spans="1:24" s="2" customFormat="1" ht="15" customHeight="1">
      <c r="A25" s="24" t="s">
        <v>8</v>
      </c>
      <c r="B25" s="25">
        <v>3003</v>
      </c>
      <c r="C25" s="25">
        <v>1536</v>
      </c>
      <c r="D25" s="26">
        <v>1467</v>
      </c>
      <c r="E25" s="24" t="s">
        <v>24</v>
      </c>
      <c r="F25" s="25">
        <v>3944</v>
      </c>
      <c r="G25" s="25">
        <v>1976</v>
      </c>
      <c r="H25" s="26">
        <v>1968</v>
      </c>
      <c r="I25" s="24" t="s">
        <v>25</v>
      </c>
      <c r="J25" s="25">
        <v>2665</v>
      </c>
      <c r="K25" s="25">
        <v>879</v>
      </c>
      <c r="L25" s="26">
        <v>1786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616</v>
      </c>
      <c r="C26" s="29">
        <v>318</v>
      </c>
      <c r="D26" s="30">
        <v>298</v>
      </c>
      <c r="E26" s="27">
        <v>50</v>
      </c>
      <c r="F26" s="28">
        <v>844</v>
      </c>
      <c r="G26" s="29">
        <v>412</v>
      </c>
      <c r="H26" s="30">
        <v>432</v>
      </c>
      <c r="I26" s="27">
        <v>85</v>
      </c>
      <c r="J26" s="28">
        <v>599</v>
      </c>
      <c r="K26" s="29">
        <v>214</v>
      </c>
      <c r="L26" s="30">
        <v>385</v>
      </c>
    </row>
    <row r="27" spans="1:12" s="2" customFormat="1" ht="15" customHeight="1">
      <c r="A27" s="31">
        <v>16</v>
      </c>
      <c r="B27" s="32">
        <v>588</v>
      </c>
      <c r="C27" s="33">
        <v>307</v>
      </c>
      <c r="D27" s="34">
        <v>281</v>
      </c>
      <c r="E27" s="31">
        <v>51</v>
      </c>
      <c r="F27" s="32">
        <v>655</v>
      </c>
      <c r="G27" s="33">
        <v>327</v>
      </c>
      <c r="H27" s="34">
        <v>328</v>
      </c>
      <c r="I27" s="31">
        <v>86</v>
      </c>
      <c r="J27" s="32">
        <v>630</v>
      </c>
      <c r="K27" s="33">
        <v>206</v>
      </c>
      <c r="L27" s="34">
        <v>424</v>
      </c>
    </row>
    <row r="28" spans="1:12" s="2" customFormat="1" ht="15" customHeight="1">
      <c r="A28" s="31">
        <v>17</v>
      </c>
      <c r="B28" s="32">
        <v>652</v>
      </c>
      <c r="C28" s="33">
        <v>362</v>
      </c>
      <c r="D28" s="34">
        <v>290</v>
      </c>
      <c r="E28" s="31">
        <v>52</v>
      </c>
      <c r="F28" s="32">
        <v>822</v>
      </c>
      <c r="G28" s="33">
        <v>418</v>
      </c>
      <c r="H28" s="34">
        <v>404</v>
      </c>
      <c r="I28" s="31">
        <v>87</v>
      </c>
      <c r="J28" s="32">
        <v>524</v>
      </c>
      <c r="K28" s="33">
        <v>179</v>
      </c>
      <c r="L28" s="34">
        <v>345</v>
      </c>
    </row>
    <row r="29" spans="1:12" s="2" customFormat="1" ht="15" customHeight="1">
      <c r="A29" s="31">
        <v>18</v>
      </c>
      <c r="B29" s="32">
        <v>590</v>
      </c>
      <c r="C29" s="33">
        <v>292</v>
      </c>
      <c r="D29" s="34">
        <v>298</v>
      </c>
      <c r="E29" s="31">
        <v>53</v>
      </c>
      <c r="F29" s="32">
        <v>782</v>
      </c>
      <c r="G29" s="33">
        <v>412</v>
      </c>
      <c r="H29" s="34">
        <v>370</v>
      </c>
      <c r="I29" s="31">
        <v>88</v>
      </c>
      <c r="J29" s="32">
        <v>465</v>
      </c>
      <c r="K29" s="33">
        <v>152</v>
      </c>
      <c r="L29" s="34">
        <v>313</v>
      </c>
    </row>
    <row r="30" spans="1:12" s="2" customFormat="1" ht="15" customHeight="1">
      <c r="A30" s="35">
        <v>19</v>
      </c>
      <c r="B30" s="36">
        <v>557</v>
      </c>
      <c r="C30" s="37">
        <v>257</v>
      </c>
      <c r="D30" s="38">
        <v>300</v>
      </c>
      <c r="E30" s="35">
        <v>54</v>
      </c>
      <c r="F30" s="36">
        <v>841</v>
      </c>
      <c r="G30" s="37">
        <v>407</v>
      </c>
      <c r="H30" s="38">
        <v>434</v>
      </c>
      <c r="I30" s="35">
        <v>89</v>
      </c>
      <c r="J30" s="36">
        <v>447</v>
      </c>
      <c r="K30" s="37">
        <v>128</v>
      </c>
      <c r="L30" s="38">
        <v>319</v>
      </c>
    </row>
    <row r="31" spans="1:24" s="2" customFormat="1" ht="15" customHeight="1">
      <c r="A31" s="24" t="s">
        <v>9</v>
      </c>
      <c r="B31" s="25">
        <v>1449</v>
      </c>
      <c r="C31" s="25">
        <v>802</v>
      </c>
      <c r="D31" s="26">
        <v>647</v>
      </c>
      <c r="E31" s="24" t="s">
        <v>26</v>
      </c>
      <c r="F31" s="25">
        <v>4432</v>
      </c>
      <c r="G31" s="25">
        <v>2211</v>
      </c>
      <c r="H31" s="26">
        <v>2221</v>
      </c>
      <c r="I31" s="24" t="s">
        <v>27</v>
      </c>
      <c r="J31" s="25">
        <v>1275</v>
      </c>
      <c r="K31" s="25">
        <v>300</v>
      </c>
      <c r="L31" s="26">
        <v>975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399</v>
      </c>
      <c r="C32" s="29">
        <v>203</v>
      </c>
      <c r="D32" s="30">
        <v>196</v>
      </c>
      <c r="E32" s="27">
        <v>55</v>
      </c>
      <c r="F32" s="28">
        <v>786</v>
      </c>
      <c r="G32" s="29">
        <v>368</v>
      </c>
      <c r="H32" s="30">
        <v>418</v>
      </c>
      <c r="I32" s="27">
        <v>90</v>
      </c>
      <c r="J32" s="28">
        <v>373</v>
      </c>
      <c r="K32" s="29">
        <v>90</v>
      </c>
      <c r="L32" s="30">
        <v>283</v>
      </c>
    </row>
    <row r="33" spans="1:12" s="2" customFormat="1" ht="15" customHeight="1">
      <c r="A33" s="31">
        <v>21</v>
      </c>
      <c r="B33" s="32">
        <v>215</v>
      </c>
      <c r="C33" s="33">
        <v>129</v>
      </c>
      <c r="D33" s="34">
        <v>86</v>
      </c>
      <c r="E33" s="31">
        <v>56</v>
      </c>
      <c r="F33" s="32">
        <v>864</v>
      </c>
      <c r="G33" s="33">
        <v>435</v>
      </c>
      <c r="H33" s="34">
        <v>429</v>
      </c>
      <c r="I33" s="31">
        <v>91</v>
      </c>
      <c r="J33" s="32">
        <v>305</v>
      </c>
      <c r="K33" s="33">
        <v>75</v>
      </c>
      <c r="L33" s="34">
        <v>230</v>
      </c>
    </row>
    <row r="34" spans="1:12" s="2" customFormat="1" ht="15" customHeight="1">
      <c r="A34" s="31">
        <v>22</v>
      </c>
      <c r="B34" s="32">
        <v>227</v>
      </c>
      <c r="C34" s="33">
        <v>145</v>
      </c>
      <c r="D34" s="34">
        <v>82</v>
      </c>
      <c r="E34" s="31">
        <v>57</v>
      </c>
      <c r="F34" s="32">
        <v>894</v>
      </c>
      <c r="G34" s="33">
        <v>452</v>
      </c>
      <c r="H34" s="34">
        <v>442</v>
      </c>
      <c r="I34" s="31">
        <v>92</v>
      </c>
      <c r="J34" s="32">
        <v>266</v>
      </c>
      <c r="K34" s="33">
        <v>67</v>
      </c>
      <c r="L34" s="34">
        <v>199</v>
      </c>
    </row>
    <row r="35" spans="1:12" s="2" customFormat="1" ht="15" customHeight="1">
      <c r="A35" s="31">
        <v>23</v>
      </c>
      <c r="B35" s="32">
        <v>300</v>
      </c>
      <c r="C35" s="33">
        <v>168</v>
      </c>
      <c r="D35" s="34">
        <v>132</v>
      </c>
      <c r="E35" s="31">
        <v>58</v>
      </c>
      <c r="F35" s="32">
        <v>958</v>
      </c>
      <c r="G35" s="33">
        <v>491</v>
      </c>
      <c r="H35" s="34">
        <v>467</v>
      </c>
      <c r="I35" s="31">
        <v>93</v>
      </c>
      <c r="J35" s="32">
        <v>202</v>
      </c>
      <c r="K35" s="33">
        <v>44</v>
      </c>
      <c r="L35" s="34">
        <v>158</v>
      </c>
    </row>
    <row r="36" spans="1:12" s="2" customFormat="1" ht="15" customHeight="1">
      <c r="A36" s="35">
        <v>24</v>
      </c>
      <c r="B36" s="36">
        <v>308</v>
      </c>
      <c r="C36" s="37">
        <v>157</v>
      </c>
      <c r="D36" s="38">
        <v>151</v>
      </c>
      <c r="E36" s="35">
        <v>59</v>
      </c>
      <c r="F36" s="36">
        <v>930</v>
      </c>
      <c r="G36" s="37">
        <v>465</v>
      </c>
      <c r="H36" s="38">
        <v>465</v>
      </c>
      <c r="I36" s="35">
        <v>94</v>
      </c>
      <c r="J36" s="36">
        <v>129</v>
      </c>
      <c r="K36" s="37">
        <v>24</v>
      </c>
      <c r="L36" s="38">
        <v>105</v>
      </c>
    </row>
    <row r="37" spans="1:24" s="2" customFormat="1" ht="15" customHeight="1">
      <c r="A37" s="24" t="s">
        <v>10</v>
      </c>
      <c r="B37" s="25">
        <v>2291</v>
      </c>
      <c r="C37" s="25">
        <v>1108</v>
      </c>
      <c r="D37" s="26">
        <v>1183</v>
      </c>
      <c r="E37" s="24" t="s">
        <v>28</v>
      </c>
      <c r="F37" s="25">
        <v>4957</v>
      </c>
      <c r="G37" s="25">
        <v>2425</v>
      </c>
      <c r="H37" s="26">
        <v>2532</v>
      </c>
      <c r="I37" s="24" t="s">
        <v>29</v>
      </c>
      <c r="J37" s="25">
        <v>330</v>
      </c>
      <c r="K37" s="25">
        <v>69</v>
      </c>
      <c r="L37" s="26">
        <v>261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419</v>
      </c>
      <c r="C38" s="29">
        <v>200</v>
      </c>
      <c r="D38" s="30">
        <v>219</v>
      </c>
      <c r="E38" s="27">
        <v>60</v>
      </c>
      <c r="F38" s="28">
        <v>925</v>
      </c>
      <c r="G38" s="29">
        <v>468</v>
      </c>
      <c r="H38" s="30">
        <v>457</v>
      </c>
      <c r="I38" s="27">
        <v>95</v>
      </c>
      <c r="J38" s="28">
        <v>123</v>
      </c>
      <c r="K38" s="29">
        <v>24</v>
      </c>
      <c r="L38" s="30">
        <v>99</v>
      </c>
    </row>
    <row r="39" spans="1:12" s="2" customFormat="1" ht="15" customHeight="1">
      <c r="A39" s="31">
        <v>26</v>
      </c>
      <c r="B39" s="32">
        <v>468</v>
      </c>
      <c r="C39" s="33">
        <v>213</v>
      </c>
      <c r="D39" s="34">
        <v>255</v>
      </c>
      <c r="E39" s="31">
        <v>61</v>
      </c>
      <c r="F39" s="32">
        <v>937</v>
      </c>
      <c r="G39" s="33">
        <v>438</v>
      </c>
      <c r="H39" s="34">
        <v>499</v>
      </c>
      <c r="I39" s="31">
        <v>96</v>
      </c>
      <c r="J39" s="32">
        <v>81</v>
      </c>
      <c r="K39" s="33">
        <v>20</v>
      </c>
      <c r="L39" s="34">
        <v>61</v>
      </c>
    </row>
    <row r="40" spans="1:12" s="2" customFormat="1" ht="15" customHeight="1">
      <c r="A40" s="31">
        <v>27</v>
      </c>
      <c r="B40" s="32">
        <v>443</v>
      </c>
      <c r="C40" s="33">
        <v>213</v>
      </c>
      <c r="D40" s="34">
        <v>230</v>
      </c>
      <c r="E40" s="31">
        <v>62</v>
      </c>
      <c r="F40" s="32">
        <v>1057</v>
      </c>
      <c r="G40" s="33">
        <v>522</v>
      </c>
      <c r="H40" s="34">
        <v>535</v>
      </c>
      <c r="I40" s="31">
        <v>97</v>
      </c>
      <c r="J40" s="32">
        <v>75</v>
      </c>
      <c r="K40" s="33">
        <v>14</v>
      </c>
      <c r="L40" s="34">
        <v>61</v>
      </c>
    </row>
    <row r="41" spans="1:12" s="2" customFormat="1" ht="15" customHeight="1">
      <c r="A41" s="31">
        <v>28</v>
      </c>
      <c r="B41" s="32">
        <v>453</v>
      </c>
      <c r="C41" s="33">
        <v>216</v>
      </c>
      <c r="D41" s="34">
        <v>237</v>
      </c>
      <c r="E41" s="31">
        <v>63</v>
      </c>
      <c r="F41" s="32">
        <v>1024</v>
      </c>
      <c r="G41" s="33">
        <v>483</v>
      </c>
      <c r="H41" s="34">
        <v>541</v>
      </c>
      <c r="I41" s="31">
        <v>98</v>
      </c>
      <c r="J41" s="32">
        <v>29</v>
      </c>
      <c r="K41" s="33">
        <v>7</v>
      </c>
      <c r="L41" s="34">
        <v>22</v>
      </c>
    </row>
    <row r="42" spans="1:12" s="2" customFormat="1" ht="15" customHeight="1">
      <c r="A42" s="35">
        <v>29</v>
      </c>
      <c r="B42" s="36">
        <v>508</v>
      </c>
      <c r="C42" s="37">
        <v>266</v>
      </c>
      <c r="D42" s="38">
        <v>242</v>
      </c>
      <c r="E42" s="35">
        <v>64</v>
      </c>
      <c r="F42" s="36">
        <v>1014</v>
      </c>
      <c r="G42" s="37">
        <v>514</v>
      </c>
      <c r="H42" s="38">
        <v>500</v>
      </c>
      <c r="I42" s="35">
        <v>99</v>
      </c>
      <c r="J42" s="36">
        <v>22</v>
      </c>
      <c r="K42" s="37">
        <v>4</v>
      </c>
      <c r="L42" s="38">
        <v>18</v>
      </c>
    </row>
    <row r="43" spans="1:24" s="2" customFormat="1" ht="15" customHeight="1">
      <c r="A43" s="24" t="s">
        <v>11</v>
      </c>
      <c r="B43" s="25">
        <v>2723</v>
      </c>
      <c r="C43" s="25">
        <v>1364</v>
      </c>
      <c r="D43" s="26">
        <v>1359</v>
      </c>
      <c r="E43" s="24" t="s">
        <v>30</v>
      </c>
      <c r="F43" s="25">
        <v>5993</v>
      </c>
      <c r="G43" s="25">
        <v>2902</v>
      </c>
      <c r="H43" s="26">
        <v>3091</v>
      </c>
      <c r="I43" s="27" t="s">
        <v>31</v>
      </c>
      <c r="J43" s="28">
        <v>55</v>
      </c>
      <c r="K43" s="28">
        <v>8</v>
      </c>
      <c r="L43" s="59">
        <v>47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508</v>
      </c>
      <c r="C44" s="29">
        <v>259</v>
      </c>
      <c r="D44" s="30">
        <v>249</v>
      </c>
      <c r="E44" s="27">
        <v>65</v>
      </c>
      <c r="F44" s="28">
        <v>1140</v>
      </c>
      <c r="G44" s="29">
        <v>556</v>
      </c>
      <c r="H44" s="30">
        <v>584</v>
      </c>
      <c r="I44" s="31" t="s">
        <v>32</v>
      </c>
      <c r="J44" s="32">
        <v>781</v>
      </c>
      <c r="K44" s="32">
        <v>411</v>
      </c>
      <c r="L44" s="58">
        <v>370</v>
      </c>
      <c r="V44" s="5"/>
      <c r="W44" s="5"/>
      <c r="X44" s="5"/>
    </row>
    <row r="45" spans="1:12" s="2" customFormat="1" ht="15" customHeight="1">
      <c r="A45" s="31">
        <v>31</v>
      </c>
      <c r="B45" s="32">
        <v>514</v>
      </c>
      <c r="C45" s="33">
        <v>274</v>
      </c>
      <c r="D45" s="34">
        <v>240</v>
      </c>
      <c r="E45" s="31">
        <v>66</v>
      </c>
      <c r="F45" s="32">
        <v>1170</v>
      </c>
      <c r="G45" s="33">
        <v>600</v>
      </c>
      <c r="H45" s="34">
        <v>570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533</v>
      </c>
      <c r="C46" s="33">
        <v>267</v>
      </c>
      <c r="D46" s="34">
        <v>266</v>
      </c>
      <c r="E46" s="31">
        <v>67</v>
      </c>
      <c r="F46" s="32">
        <v>1194</v>
      </c>
      <c r="G46" s="33">
        <v>574</v>
      </c>
      <c r="H46" s="34">
        <v>620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570</v>
      </c>
      <c r="C47" s="33">
        <v>274</v>
      </c>
      <c r="D47" s="34">
        <v>296</v>
      </c>
      <c r="E47" s="31">
        <v>68</v>
      </c>
      <c r="F47" s="32">
        <v>1343</v>
      </c>
      <c r="G47" s="33">
        <v>649</v>
      </c>
      <c r="H47" s="34">
        <v>694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598</v>
      </c>
      <c r="C48" s="37">
        <v>290</v>
      </c>
      <c r="D48" s="38">
        <v>308</v>
      </c>
      <c r="E48" s="35">
        <v>69</v>
      </c>
      <c r="F48" s="36">
        <v>1146</v>
      </c>
      <c r="G48" s="37">
        <v>523</v>
      </c>
      <c r="H48" s="38">
        <v>623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8219</v>
      </c>
      <c r="C52" s="52">
        <v>4225</v>
      </c>
      <c r="D52" s="51">
        <v>3994</v>
      </c>
      <c r="E52" s="39" t="s">
        <v>33</v>
      </c>
      <c r="F52" s="40">
        <v>33940</v>
      </c>
      <c r="G52" s="52">
        <v>16963</v>
      </c>
      <c r="H52" s="51">
        <v>16977</v>
      </c>
      <c r="I52" s="39" t="s">
        <v>34</v>
      </c>
      <c r="J52" s="40">
        <v>21991</v>
      </c>
      <c r="K52" s="52">
        <v>9117</v>
      </c>
      <c r="L52" s="51">
        <v>12874</v>
      </c>
    </row>
    <row r="53" spans="1:12" s="2" customFormat="1" ht="15" customHeight="1">
      <c r="A53" s="45" t="s">
        <v>14</v>
      </c>
      <c r="B53" s="49">
        <f>B52/(B5-J44)</f>
        <v>0.1281215900233827</v>
      </c>
      <c r="C53" s="49">
        <f>C52/(C5-K44)</f>
        <v>0.13941593796403234</v>
      </c>
      <c r="D53" s="50">
        <f>D52/(D5-L44)</f>
        <v>0.11800856847392524</v>
      </c>
      <c r="E53" s="45" t="s">
        <v>54</v>
      </c>
      <c r="F53" s="49">
        <f>F52/(B5-J44)</f>
        <v>0.5290724863600935</v>
      </c>
      <c r="G53" s="49">
        <f>G52/(C5-K44)</f>
        <v>0.5597426167299125</v>
      </c>
      <c r="H53" s="50">
        <f>H52/(D5-L44)</f>
        <v>0.5016102821687103</v>
      </c>
      <c r="I53" s="45" t="s">
        <v>14</v>
      </c>
      <c r="J53" s="49">
        <f>J52/(B5-J44)</f>
        <v>0.3428059236165238</v>
      </c>
      <c r="K53" s="49">
        <f>K52/(C5-K44)</f>
        <v>0.3008414453060551</v>
      </c>
      <c r="L53" s="50">
        <f>L52/(D5-L44)</f>
        <v>0.38038114935736445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39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70107</v>
      </c>
      <c r="C5" s="17">
        <v>32384</v>
      </c>
      <c r="D5" s="18">
        <v>37723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2232</v>
      </c>
      <c r="C7" s="25">
        <v>1170</v>
      </c>
      <c r="D7" s="26">
        <v>1062</v>
      </c>
      <c r="E7" s="24" t="s">
        <v>18</v>
      </c>
      <c r="F7" s="25">
        <v>3526</v>
      </c>
      <c r="G7" s="25">
        <v>1747</v>
      </c>
      <c r="H7" s="26">
        <v>1779</v>
      </c>
      <c r="I7" s="24" t="s">
        <v>19</v>
      </c>
      <c r="J7" s="25">
        <v>5343</v>
      </c>
      <c r="K7" s="25">
        <v>2389</v>
      </c>
      <c r="L7" s="26">
        <v>2954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408</v>
      </c>
      <c r="C8" s="29">
        <v>212</v>
      </c>
      <c r="D8" s="30">
        <v>196</v>
      </c>
      <c r="E8" s="27">
        <v>35</v>
      </c>
      <c r="F8" s="28">
        <v>634</v>
      </c>
      <c r="G8" s="29">
        <v>299</v>
      </c>
      <c r="H8" s="30">
        <v>335</v>
      </c>
      <c r="I8" s="27">
        <v>70</v>
      </c>
      <c r="J8" s="28">
        <v>1392</v>
      </c>
      <c r="K8" s="29">
        <v>653</v>
      </c>
      <c r="L8" s="30">
        <v>739</v>
      </c>
    </row>
    <row r="9" spans="1:12" s="2" customFormat="1" ht="15" customHeight="1">
      <c r="A9" s="31">
        <v>1</v>
      </c>
      <c r="B9" s="32">
        <v>454</v>
      </c>
      <c r="C9" s="33">
        <v>234</v>
      </c>
      <c r="D9" s="34">
        <v>220</v>
      </c>
      <c r="E9" s="31">
        <v>36</v>
      </c>
      <c r="F9" s="32">
        <v>650</v>
      </c>
      <c r="G9" s="33">
        <v>329</v>
      </c>
      <c r="H9" s="34">
        <v>321</v>
      </c>
      <c r="I9" s="31">
        <v>71</v>
      </c>
      <c r="J9" s="32">
        <v>874</v>
      </c>
      <c r="K9" s="33">
        <v>404</v>
      </c>
      <c r="L9" s="34">
        <v>470</v>
      </c>
    </row>
    <row r="10" spans="1:12" s="2" customFormat="1" ht="15" customHeight="1">
      <c r="A10" s="31">
        <v>2</v>
      </c>
      <c r="B10" s="32">
        <v>423</v>
      </c>
      <c r="C10" s="33">
        <v>217</v>
      </c>
      <c r="D10" s="34">
        <v>206</v>
      </c>
      <c r="E10" s="31">
        <v>37</v>
      </c>
      <c r="F10" s="32">
        <v>704</v>
      </c>
      <c r="G10" s="33">
        <v>352</v>
      </c>
      <c r="H10" s="34">
        <v>352</v>
      </c>
      <c r="I10" s="31">
        <v>72</v>
      </c>
      <c r="J10" s="32">
        <v>956</v>
      </c>
      <c r="K10" s="33">
        <v>433</v>
      </c>
      <c r="L10" s="34">
        <v>523</v>
      </c>
    </row>
    <row r="11" spans="1:12" s="2" customFormat="1" ht="15" customHeight="1">
      <c r="A11" s="31">
        <v>3</v>
      </c>
      <c r="B11" s="32">
        <v>482</v>
      </c>
      <c r="C11" s="33">
        <v>261</v>
      </c>
      <c r="D11" s="34">
        <v>221</v>
      </c>
      <c r="E11" s="31">
        <v>38</v>
      </c>
      <c r="F11" s="32">
        <v>728</v>
      </c>
      <c r="G11" s="33">
        <v>360</v>
      </c>
      <c r="H11" s="34">
        <v>368</v>
      </c>
      <c r="I11" s="31">
        <v>73</v>
      </c>
      <c r="J11" s="32">
        <v>1049</v>
      </c>
      <c r="K11" s="33">
        <v>454</v>
      </c>
      <c r="L11" s="34">
        <v>595</v>
      </c>
    </row>
    <row r="12" spans="1:12" s="2" customFormat="1" ht="15" customHeight="1">
      <c r="A12" s="35">
        <v>4</v>
      </c>
      <c r="B12" s="36">
        <v>465</v>
      </c>
      <c r="C12" s="37">
        <v>246</v>
      </c>
      <c r="D12" s="38">
        <v>219</v>
      </c>
      <c r="E12" s="35">
        <v>39</v>
      </c>
      <c r="F12" s="36">
        <v>810</v>
      </c>
      <c r="G12" s="37">
        <v>407</v>
      </c>
      <c r="H12" s="38">
        <v>403</v>
      </c>
      <c r="I12" s="35">
        <v>74</v>
      </c>
      <c r="J12" s="36">
        <v>1072</v>
      </c>
      <c r="K12" s="37">
        <v>445</v>
      </c>
      <c r="L12" s="38">
        <v>627</v>
      </c>
    </row>
    <row r="13" spans="1:24" s="2" customFormat="1" ht="15" customHeight="1">
      <c r="A13" s="24" t="s">
        <v>6</v>
      </c>
      <c r="B13" s="25">
        <v>2568</v>
      </c>
      <c r="C13" s="25">
        <v>1294</v>
      </c>
      <c r="D13" s="26">
        <v>1274</v>
      </c>
      <c r="E13" s="24" t="s">
        <v>20</v>
      </c>
      <c r="F13" s="25">
        <v>4098</v>
      </c>
      <c r="G13" s="25">
        <v>2019</v>
      </c>
      <c r="H13" s="26">
        <v>2079</v>
      </c>
      <c r="I13" s="24" t="s">
        <v>21</v>
      </c>
      <c r="J13" s="25">
        <v>5021</v>
      </c>
      <c r="K13" s="25">
        <v>2095</v>
      </c>
      <c r="L13" s="26">
        <v>2926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545</v>
      </c>
      <c r="C14" s="29">
        <v>277</v>
      </c>
      <c r="D14" s="30">
        <v>268</v>
      </c>
      <c r="E14" s="27">
        <v>40</v>
      </c>
      <c r="F14" s="28">
        <v>776</v>
      </c>
      <c r="G14" s="29">
        <v>385</v>
      </c>
      <c r="H14" s="30">
        <v>391</v>
      </c>
      <c r="I14" s="27">
        <v>75</v>
      </c>
      <c r="J14" s="28">
        <v>1073</v>
      </c>
      <c r="K14" s="29">
        <v>459</v>
      </c>
      <c r="L14" s="30">
        <v>614</v>
      </c>
    </row>
    <row r="15" spans="1:12" s="2" customFormat="1" ht="15" customHeight="1">
      <c r="A15" s="31">
        <v>6</v>
      </c>
      <c r="B15" s="32">
        <v>498</v>
      </c>
      <c r="C15" s="33">
        <v>257</v>
      </c>
      <c r="D15" s="34">
        <v>241</v>
      </c>
      <c r="E15" s="31">
        <v>41</v>
      </c>
      <c r="F15" s="32">
        <v>787</v>
      </c>
      <c r="G15" s="33">
        <v>362</v>
      </c>
      <c r="H15" s="34">
        <v>425</v>
      </c>
      <c r="I15" s="31">
        <v>76</v>
      </c>
      <c r="J15" s="32">
        <v>1112</v>
      </c>
      <c r="K15" s="33">
        <v>481</v>
      </c>
      <c r="L15" s="34">
        <v>631</v>
      </c>
    </row>
    <row r="16" spans="1:12" s="2" customFormat="1" ht="15" customHeight="1">
      <c r="A16" s="31">
        <v>7</v>
      </c>
      <c r="B16" s="32">
        <v>485</v>
      </c>
      <c r="C16" s="33">
        <v>234</v>
      </c>
      <c r="D16" s="34">
        <v>251</v>
      </c>
      <c r="E16" s="31">
        <v>42</v>
      </c>
      <c r="F16" s="32">
        <v>818</v>
      </c>
      <c r="G16" s="33">
        <v>430</v>
      </c>
      <c r="H16" s="34">
        <v>388</v>
      </c>
      <c r="I16" s="31">
        <v>77</v>
      </c>
      <c r="J16" s="32">
        <v>959</v>
      </c>
      <c r="K16" s="33">
        <v>409</v>
      </c>
      <c r="L16" s="34">
        <v>550</v>
      </c>
    </row>
    <row r="17" spans="1:12" s="2" customFormat="1" ht="15" customHeight="1">
      <c r="A17" s="31">
        <v>8</v>
      </c>
      <c r="B17" s="32">
        <v>537</v>
      </c>
      <c r="C17" s="33">
        <v>265</v>
      </c>
      <c r="D17" s="34">
        <v>272</v>
      </c>
      <c r="E17" s="31">
        <v>43</v>
      </c>
      <c r="F17" s="32">
        <v>835</v>
      </c>
      <c r="G17" s="33">
        <v>395</v>
      </c>
      <c r="H17" s="34">
        <v>440</v>
      </c>
      <c r="I17" s="31">
        <v>78</v>
      </c>
      <c r="J17" s="32">
        <v>934</v>
      </c>
      <c r="K17" s="33">
        <v>402</v>
      </c>
      <c r="L17" s="34">
        <v>532</v>
      </c>
    </row>
    <row r="18" spans="1:12" s="2" customFormat="1" ht="15" customHeight="1">
      <c r="A18" s="35">
        <v>9</v>
      </c>
      <c r="B18" s="36">
        <v>503</v>
      </c>
      <c r="C18" s="37">
        <v>261</v>
      </c>
      <c r="D18" s="38">
        <v>242</v>
      </c>
      <c r="E18" s="35">
        <v>44</v>
      </c>
      <c r="F18" s="36">
        <v>882</v>
      </c>
      <c r="G18" s="37">
        <v>447</v>
      </c>
      <c r="H18" s="38">
        <v>435</v>
      </c>
      <c r="I18" s="35">
        <v>79</v>
      </c>
      <c r="J18" s="36">
        <v>943</v>
      </c>
      <c r="K18" s="37">
        <v>344</v>
      </c>
      <c r="L18" s="38">
        <v>599</v>
      </c>
    </row>
    <row r="19" spans="1:24" s="2" customFormat="1" ht="15" customHeight="1">
      <c r="A19" s="24" t="s">
        <v>7</v>
      </c>
      <c r="B19" s="25">
        <v>2811</v>
      </c>
      <c r="C19" s="25">
        <v>1366</v>
      </c>
      <c r="D19" s="26">
        <v>1445</v>
      </c>
      <c r="E19" s="24" t="s">
        <v>22</v>
      </c>
      <c r="F19" s="25">
        <v>3932</v>
      </c>
      <c r="G19" s="25">
        <v>1910</v>
      </c>
      <c r="H19" s="26">
        <v>2022</v>
      </c>
      <c r="I19" s="24" t="s">
        <v>23</v>
      </c>
      <c r="J19" s="25">
        <v>4532</v>
      </c>
      <c r="K19" s="25">
        <v>1730</v>
      </c>
      <c r="L19" s="26">
        <v>2802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565</v>
      </c>
      <c r="C20" s="29">
        <v>279</v>
      </c>
      <c r="D20" s="30">
        <v>286</v>
      </c>
      <c r="E20" s="27">
        <v>45</v>
      </c>
      <c r="F20" s="28">
        <v>799</v>
      </c>
      <c r="G20" s="29">
        <v>396</v>
      </c>
      <c r="H20" s="30">
        <v>403</v>
      </c>
      <c r="I20" s="27">
        <v>80</v>
      </c>
      <c r="J20" s="28">
        <v>1022</v>
      </c>
      <c r="K20" s="29">
        <v>408</v>
      </c>
      <c r="L20" s="30">
        <v>614</v>
      </c>
    </row>
    <row r="21" spans="1:12" s="2" customFormat="1" ht="15" customHeight="1">
      <c r="A21" s="31">
        <v>11</v>
      </c>
      <c r="B21" s="32">
        <v>561</v>
      </c>
      <c r="C21" s="33">
        <v>269</v>
      </c>
      <c r="D21" s="34">
        <v>292</v>
      </c>
      <c r="E21" s="31">
        <v>46</v>
      </c>
      <c r="F21" s="32">
        <v>825</v>
      </c>
      <c r="G21" s="33">
        <v>415</v>
      </c>
      <c r="H21" s="34">
        <v>410</v>
      </c>
      <c r="I21" s="31">
        <v>81</v>
      </c>
      <c r="J21" s="32">
        <v>887</v>
      </c>
      <c r="K21" s="33">
        <v>346</v>
      </c>
      <c r="L21" s="34">
        <v>541</v>
      </c>
    </row>
    <row r="22" spans="1:12" s="2" customFormat="1" ht="15" customHeight="1">
      <c r="A22" s="31">
        <v>12</v>
      </c>
      <c r="B22" s="32">
        <v>548</v>
      </c>
      <c r="C22" s="33">
        <v>268</v>
      </c>
      <c r="D22" s="34">
        <v>280</v>
      </c>
      <c r="E22" s="31">
        <v>47</v>
      </c>
      <c r="F22" s="32">
        <v>803</v>
      </c>
      <c r="G22" s="33">
        <v>374</v>
      </c>
      <c r="H22" s="34">
        <v>429</v>
      </c>
      <c r="I22" s="31">
        <v>82</v>
      </c>
      <c r="J22" s="32">
        <v>975</v>
      </c>
      <c r="K22" s="33">
        <v>357</v>
      </c>
      <c r="L22" s="34">
        <v>618</v>
      </c>
    </row>
    <row r="23" spans="1:12" s="2" customFormat="1" ht="15" customHeight="1">
      <c r="A23" s="31">
        <v>13</v>
      </c>
      <c r="B23" s="32">
        <v>567</v>
      </c>
      <c r="C23" s="33">
        <v>278</v>
      </c>
      <c r="D23" s="34">
        <v>289</v>
      </c>
      <c r="E23" s="31">
        <v>48</v>
      </c>
      <c r="F23" s="32">
        <v>765</v>
      </c>
      <c r="G23" s="33">
        <v>369</v>
      </c>
      <c r="H23" s="34">
        <v>396</v>
      </c>
      <c r="I23" s="31">
        <v>83</v>
      </c>
      <c r="J23" s="32">
        <v>842</v>
      </c>
      <c r="K23" s="33">
        <v>295</v>
      </c>
      <c r="L23" s="34">
        <v>547</v>
      </c>
    </row>
    <row r="24" spans="1:12" s="2" customFormat="1" ht="15" customHeight="1">
      <c r="A24" s="35">
        <v>14</v>
      </c>
      <c r="B24" s="36">
        <v>570</v>
      </c>
      <c r="C24" s="37">
        <v>272</v>
      </c>
      <c r="D24" s="38">
        <v>298</v>
      </c>
      <c r="E24" s="35">
        <v>49</v>
      </c>
      <c r="F24" s="36">
        <v>740</v>
      </c>
      <c r="G24" s="37">
        <v>356</v>
      </c>
      <c r="H24" s="38">
        <v>384</v>
      </c>
      <c r="I24" s="35">
        <v>84</v>
      </c>
      <c r="J24" s="36">
        <v>806</v>
      </c>
      <c r="K24" s="37">
        <v>324</v>
      </c>
      <c r="L24" s="38">
        <v>482</v>
      </c>
    </row>
    <row r="25" spans="1:24" s="2" customFormat="1" ht="15" customHeight="1">
      <c r="A25" s="24" t="s">
        <v>8</v>
      </c>
      <c r="B25" s="25">
        <v>3018</v>
      </c>
      <c r="C25" s="25">
        <v>1565</v>
      </c>
      <c r="D25" s="26">
        <v>1453</v>
      </c>
      <c r="E25" s="24" t="s">
        <v>24</v>
      </c>
      <c r="F25" s="25">
        <v>3871</v>
      </c>
      <c r="G25" s="25">
        <v>1834</v>
      </c>
      <c r="H25" s="26">
        <v>2037</v>
      </c>
      <c r="I25" s="24" t="s">
        <v>25</v>
      </c>
      <c r="J25" s="25">
        <v>3190</v>
      </c>
      <c r="K25" s="25">
        <v>1053</v>
      </c>
      <c r="L25" s="26">
        <v>2137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609</v>
      </c>
      <c r="C26" s="29">
        <v>315</v>
      </c>
      <c r="D26" s="30">
        <v>294</v>
      </c>
      <c r="E26" s="27">
        <v>50</v>
      </c>
      <c r="F26" s="28">
        <v>796</v>
      </c>
      <c r="G26" s="29">
        <v>371</v>
      </c>
      <c r="H26" s="30">
        <v>425</v>
      </c>
      <c r="I26" s="27">
        <v>85</v>
      </c>
      <c r="J26" s="28">
        <v>733</v>
      </c>
      <c r="K26" s="29">
        <v>263</v>
      </c>
      <c r="L26" s="30">
        <v>470</v>
      </c>
    </row>
    <row r="27" spans="1:12" s="2" customFormat="1" ht="15" customHeight="1">
      <c r="A27" s="31">
        <v>16</v>
      </c>
      <c r="B27" s="32">
        <v>602</v>
      </c>
      <c r="C27" s="33">
        <v>304</v>
      </c>
      <c r="D27" s="34">
        <v>298</v>
      </c>
      <c r="E27" s="31">
        <v>51</v>
      </c>
      <c r="F27" s="32">
        <v>571</v>
      </c>
      <c r="G27" s="33">
        <v>247</v>
      </c>
      <c r="H27" s="34">
        <v>324</v>
      </c>
      <c r="I27" s="31">
        <v>86</v>
      </c>
      <c r="J27" s="32">
        <v>738</v>
      </c>
      <c r="K27" s="33">
        <v>246</v>
      </c>
      <c r="L27" s="34">
        <v>492</v>
      </c>
    </row>
    <row r="28" spans="1:12" s="2" customFormat="1" ht="15" customHeight="1">
      <c r="A28" s="31">
        <v>17</v>
      </c>
      <c r="B28" s="32">
        <v>625</v>
      </c>
      <c r="C28" s="33">
        <v>343</v>
      </c>
      <c r="D28" s="34">
        <v>282</v>
      </c>
      <c r="E28" s="31">
        <v>52</v>
      </c>
      <c r="F28" s="32">
        <v>887</v>
      </c>
      <c r="G28" s="33">
        <v>449</v>
      </c>
      <c r="H28" s="34">
        <v>438</v>
      </c>
      <c r="I28" s="31">
        <v>87</v>
      </c>
      <c r="J28" s="32">
        <v>656</v>
      </c>
      <c r="K28" s="33">
        <v>209</v>
      </c>
      <c r="L28" s="34">
        <v>447</v>
      </c>
    </row>
    <row r="29" spans="1:12" s="2" customFormat="1" ht="15" customHeight="1">
      <c r="A29" s="31">
        <v>18</v>
      </c>
      <c r="B29" s="32">
        <v>569</v>
      </c>
      <c r="C29" s="33">
        <v>284</v>
      </c>
      <c r="D29" s="34">
        <v>285</v>
      </c>
      <c r="E29" s="31">
        <v>53</v>
      </c>
      <c r="F29" s="32">
        <v>800</v>
      </c>
      <c r="G29" s="33">
        <v>381</v>
      </c>
      <c r="H29" s="34">
        <v>419</v>
      </c>
      <c r="I29" s="31">
        <v>88</v>
      </c>
      <c r="J29" s="32">
        <v>571</v>
      </c>
      <c r="K29" s="33">
        <v>198</v>
      </c>
      <c r="L29" s="34">
        <v>373</v>
      </c>
    </row>
    <row r="30" spans="1:12" s="2" customFormat="1" ht="15" customHeight="1">
      <c r="A30" s="35">
        <v>19</v>
      </c>
      <c r="B30" s="36">
        <v>613</v>
      </c>
      <c r="C30" s="37">
        <v>319</v>
      </c>
      <c r="D30" s="38">
        <v>294</v>
      </c>
      <c r="E30" s="35">
        <v>54</v>
      </c>
      <c r="F30" s="36">
        <v>817</v>
      </c>
      <c r="G30" s="37">
        <v>386</v>
      </c>
      <c r="H30" s="38">
        <v>431</v>
      </c>
      <c r="I30" s="35">
        <v>89</v>
      </c>
      <c r="J30" s="36">
        <v>492</v>
      </c>
      <c r="K30" s="37">
        <v>137</v>
      </c>
      <c r="L30" s="38">
        <v>355</v>
      </c>
    </row>
    <row r="31" spans="1:24" s="2" customFormat="1" ht="15" customHeight="1">
      <c r="A31" s="24" t="s">
        <v>9</v>
      </c>
      <c r="B31" s="25">
        <v>1508</v>
      </c>
      <c r="C31" s="25">
        <v>790</v>
      </c>
      <c r="D31" s="26">
        <v>718</v>
      </c>
      <c r="E31" s="24" t="s">
        <v>26</v>
      </c>
      <c r="F31" s="25">
        <v>4459</v>
      </c>
      <c r="G31" s="25">
        <v>2075</v>
      </c>
      <c r="H31" s="26">
        <v>2384</v>
      </c>
      <c r="I31" s="24" t="s">
        <v>27</v>
      </c>
      <c r="J31" s="25">
        <v>1617</v>
      </c>
      <c r="K31" s="25">
        <v>424</v>
      </c>
      <c r="L31" s="26">
        <v>1193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411</v>
      </c>
      <c r="C32" s="29">
        <v>202</v>
      </c>
      <c r="D32" s="30">
        <v>209</v>
      </c>
      <c r="E32" s="27">
        <v>55</v>
      </c>
      <c r="F32" s="28">
        <v>832</v>
      </c>
      <c r="G32" s="29">
        <v>390</v>
      </c>
      <c r="H32" s="30">
        <v>442</v>
      </c>
      <c r="I32" s="27">
        <v>90</v>
      </c>
      <c r="J32" s="28">
        <v>478</v>
      </c>
      <c r="K32" s="29">
        <v>137</v>
      </c>
      <c r="L32" s="30">
        <v>341</v>
      </c>
    </row>
    <row r="33" spans="1:12" s="2" customFormat="1" ht="15" customHeight="1">
      <c r="A33" s="31">
        <v>21</v>
      </c>
      <c r="B33" s="32">
        <v>234</v>
      </c>
      <c r="C33" s="33">
        <v>128</v>
      </c>
      <c r="D33" s="34">
        <v>106</v>
      </c>
      <c r="E33" s="31">
        <v>56</v>
      </c>
      <c r="F33" s="32">
        <v>821</v>
      </c>
      <c r="G33" s="33">
        <v>383</v>
      </c>
      <c r="H33" s="34">
        <v>438</v>
      </c>
      <c r="I33" s="31">
        <v>91</v>
      </c>
      <c r="J33" s="32">
        <v>395</v>
      </c>
      <c r="K33" s="33">
        <v>104</v>
      </c>
      <c r="L33" s="34">
        <v>291</v>
      </c>
    </row>
    <row r="34" spans="1:12" s="2" customFormat="1" ht="15" customHeight="1">
      <c r="A34" s="31">
        <v>22</v>
      </c>
      <c r="B34" s="32">
        <v>235</v>
      </c>
      <c r="C34" s="33">
        <v>128</v>
      </c>
      <c r="D34" s="34">
        <v>107</v>
      </c>
      <c r="E34" s="31">
        <v>57</v>
      </c>
      <c r="F34" s="32">
        <v>937</v>
      </c>
      <c r="G34" s="33">
        <v>445</v>
      </c>
      <c r="H34" s="34">
        <v>492</v>
      </c>
      <c r="I34" s="31">
        <v>92</v>
      </c>
      <c r="J34" s="32">
        <v>273</v>
      </c>
      <c r="K34" s="33">
        <v>75</v>
      </c>
      <c r="L34" s="34">
        <v>198</v>
      </c>
    </row>
    <row r="35" spans="1:12" s="2" customFormat="1" ht="15" customHeight="1">
      <c r="A35" s="31">
        <v>23</v>
      </c>
      <c r="B35" s="32">
        <v>268</v>
      </c>
      <c r="C35" s="33">
        <v>148</v>
      </c>
      <c r="D35" s="34">
        <v>120</v>
      </c>
      <c r="E35" s="31">
        <v>58</v>
      </c>
      <c r="F35" s="32">
        <v>951</v>
      </c>
      <c r="G35" s="33">
        <v>430</v>
      </c>
      <c r="H35" s="34">
        <v>521</v>
      </c>
      <c r="I35" s="31">
        <v>93</v>
      </c>
      <c r="J35" s="32">
        <v>258</v>
      </c>
      <c r="K35" s="33">
        <v>63</v>
      </c>
      <c r="L35" s="34">
        <v>195</v>
      </c>
    </row>
    <row r="36" spans="1:12" s="2" customFormat="1" ht="15" customHeight="1">
      <c r="A36" s="35">
        <v>24</v>
      </c>
      <c r="B36" s="36">
        <v>360</v>
      </c>
      <c r="C36" s="37">
        <v>184</v>
      </c>
      <c r="D36" s="38">
        <v>176</v>
      </c>
      <c r="E36" s="35">
        <v>59</v>
      </c>
      <c r="F36" s="36">
        <v>918</v>
      </c>
      <c r="G36" s="37">
        <v>427</v>
      </c>
      <c r="H36" s="38">
        <v>491</v>
      </c>
      <c r="I36" s="35">
        <v>94</v>
      </c>
      <c r="J36" s="36">
        <v>213</v>
      </c>
      <c r="K36" s="37">
        <v>45</v>
      </c>
      <c r="L36" s="38">
        <v>168</v>
      </c>
    </row>
    <row r="37" spans="1:24" s="2" customFormat="1" ht="15" customHeight="1">
      <c r="A37" s="24" t="s">
        <v>10</v>
      </c>
      <c r="B37" s="25">
        <v>2217</v>
      </c>
      <c r="C37" s="25">
        <v>1192</v>
      </c>
      <c r="D37" s="26">
        <v>1025</v>
      </c>
      <c r="E37" s="24" t="s">
        <v>28</v>
      </c>
      <c r="F37" s="25">
        <v>5625</v>
      </c>
      <c r="G37" s="25">
        <v>2708</v>
      </c>
      <c r="H37" s="26">
        <v>2917</v>
      </c>
      <c r="I37" s="24" t="s">
        <v>29</v>
      </c>
      <c r="J37" s="25">
        <v>387</v>
      </c>
      <c r="K37" s="25">
        <v>61</v>
      </c>
      <c r="L37" s="26">
        <v>326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371</v>
      </c>
      <c r="C38" s="29">
        <v>211</v>
      </c>
      <c r="D38" s="30">
        <v>160</v>
      </c>
      <c r="E38" s="27">
        <v>60</v>
      </c>
      <c r="F38" s="28">
        <v>987</v>
      </c>
      <c r="G38" s="29">
        <v>485</v>
      </c>
      <c r="H38" s="30">
        <v>502</v>
      </c>
      <c r="I38" s="27">
        <v>95</v>
      </c>
      <c r="J38" s="28">
        <v>129</v>
      </c>
      <c r="K38" s="29">
        <v>21</v>
      </c>
      <c r="L38" s="30">
        <v>108</v>
      </c>
    </row>
    <row r="39" spans="1:12" s="2" customFormat="1" ht="15" customHeight="1">
      <c r="A39" s="31">
        <v>26</v>
      </c>
      <c r="B39" s="32">
        <v>419</v>
      </c>
      <c r="C39" s="33">
        <v>233</v>
      </c>
      <c r="D39" s="34">
        <v>186</v>
      </c>
      <c r="E39" s="31">
        <v>61</v>
      </c>
      <c r="F39" s="32">
        <v>1141</v>
      </c>
      <c r="G39" s="33">
        <v>547</v>
      </c>
      <c r="H39" s="34">
        <v>594</v>
      </c>
      <c r="I39" s="31">
        <v>96</v>
      </c>
      <c r="J39" s="32">
        <v>88</v>
      </c>
      <c r="K39" s="33">
        <v>13</v>
      </c>
      <c r="L39" s="34">
        <v>75</v>
      </c>
    </row>
    <row r="40" spans="1:12" s="2" customFormat="1" ht="15" customHeight="1">
      <c r="A40" s="31">
        <v>27</v>
      </c>
      <c r="B40" s="32">
        <v>458</v>
      </c>
      <c r="C40" s="33">
        <v>236</v>
      </c>
      <c r="D40" s="34">
        <v>222</v>
      </c>
      <c r="E40" s="31">
        <v>62</v>
      </c>
      <c r="F40" s="32">
        <v>1148</v>
      </c>
      <c r="G40" s="33">
        <v>574</v>
      </c>
      <c r="H40" s="34">
        <v>574</v>
      </c>
      <c r="I40" s="31">
        <v>97</v>
      </c>
      <c r="J40" s="32">
        <v>80</v>
      </c>
      <c r="K40" s="33">
        <v>14</v>
      </c>
      <c r="L40" s="34">
        <v>66</v>
      </c>
    </row>
    <row r="41" spans="1:12" s="2" customFormat="1" ht="15" customHeight="1">
      <c r="A41" s="31">
        <v>28</v>
      </c>
      <c r="B41" s="32">
        <v>443</v>
      </c>
      <c r="C41" s="33">
        <v>235</v>
      </c>
      <c r="D41" s="34">
        <v>208</v>
      </c>
      <c r="E41" s="31">
        <v>63</v>
      </c>
      <c r="F41" s="32">
        <v>1157</v>
      </c>
      <c r="G41" s="33">
        <v>548</v>
      </c>
      <c r="H41" s="34">
        <v>609</v>
      </c>
      <c r="I41" s="31">
        <v>98</v>
      </c>
      <c r="J41" s="32">
        <v>45</v>
      </c>
      <c r="K41" s="33">
        <v>7</v>
      </c>
      <c r="L41" s="34">
        <v>38</v>
      </c>
    </row>
    <row r="42" spans="1:12" s="2" customFormat="1" ht="15" customHeight="1">
      <c r="A42" s="35">
        <v>29</v>
      </c>
      <c r="B42" s="36">
        <v>526</v>
      </c>
      <c r="C42" s="37">
        <v>277</v>
      </c>
      <c r="D42" s="38">
        <v>249</v>
      </c>
      <c r="E42" s="35">
        <v>64</v>
      </c>
      <c r="F42" s="36">
        <v>1192</v>
      </c>
      <c r="G42" s="37">
        <v>554</v>
      </c>
      <c r="H42" s="38">
        <v>638</v>
      </c>
      <c r="I42" s="35">
        <v>99</v>
      </c>
      <c r="J42" s="36">
        <v>45</v>
      </c>
      <c r="K42" s="37">
        <v>6</v>
      </c>
      <c r="L42" s="38">
        <v>39</v>
      </c>
    </row>
    <row r="43" spans="1:24" s="2" customFormat="1" ht="15" customHeight="1">
      <c r="A43" s="24" t="s">
        <v>11</v>
      </c>
      <c r="B43" s="25">
        <v>2921</v>
      </c>
      <c r="C43" s="25">
        <v>1525</v>
      </c>
      <c r="D43" s="26">
        <v>1396</v>
      </c>
      <c r="E43" s="24" t="s">
        <v>30</v>
      </c>
      <c r="F43" s="25">
        <v>6970</v>
      </c>
      <c r="G43" s="25">
        <v>3318</v>
      </c>
      <c r="H43" s="26">
        <v>3652</v>
      </c>
      <c r="I43" s="27" t="s">
        <v>31</v>
      </c>
      <c r="J43" s="28">
        <v>75</v>
      </c>
      <c r="K43" s="28">
        <v>11</v>
      </c>
      <c r="L43" s="59">
        <v>64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524</v>
      </c>
      <c r="C44" s="29">
        <v>264</v>
      </c>
      <c r="D44" s="30">
        <v>260</v>
      </c>
      <c r="E44" s="27">
        <v>65</v>
      </c>
      <c r="F44" s="28">
        <v>1278</v>
      </c>
      <c r="G44" s="29">
        <v>623</v>
      </c>
      <c r="H44" s="30">
        <v>655</v>
      </c>
      <c r="I44" s="31" t="s">
        <v>32</v>
      </c>
      <c r="J44" s="32">
        <v>186</v>
      </c>
      <c r="K44" s="32">
        <v>108</v>
      </c>
      <c r="L44" s="58">
        <v>78</v>
      </c>
      <c r="V44" s="5"/>
      <c r="W44" s="5"/>
      <c r="X44" s="5"/>
    </row>
    <row r="45" spans="1:12" s="2" customFormat="1" ht="15" customHeight="1">
      <c r="A45" s="31">
        <v>31</v>
      </c>
      <c r="B45" s="32">
        <v>548</v>
      </c>
      <c r="C45" s="33">
        <v>277</v>
      </c>
      <c r="D45" s="34">
        <v>271</v>
      </c>
      <c r="E45" s="31">
        <v>66</v>
      </c>
      <c r="F45" s="32">
        <v>1318</v>
      </c>
      <c r="G45" s="33">
        <v>625</v>
      </c>
      <c r="H45" s="34">
        <v>693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604</v>
      </c>
      <c r="C46" s="33">
        <v>311</v>
      </c>
      <c r="D46" s="34">
        <v>293</v>
      </c>
      <c r="E46" s="31">
        <v>67</v>
      </c>
      <c r="F46" s="32">
        <v>1370</v>
      </c>
      <c r="G46" s="33">
        <v>671</v>
      </c>
      <c r="H46" s="34">
        <v>699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626</v>
      </c>
      <c r="C47" s="33">
        <v>337</v>
      </c>
      <c r="D47" s="34">
        <v>289</v>
      </c>
      <c r="E47" s="31">
        <v>68</v>
      </c>
      <c r="F47" s="32">
        <v>1495</v>
      </c>
      <c r="G47" s="33">
        <v>709</v>
      </c>
      <c r="H47" s="34">
        <v>786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619</v>
      </c>
      <c r="C48" s="37">
        <v>336</v>
      </c>
      <c r="D48" s="38">
        <v>283</v>
      </c>
      <c r="E48" s="35">
        <v>69</v>
      </c>
      <c r="F48" s="36">
        <v>1509</v>
      </c>
      <c r="G48" s="37">
        <v>690</v>
      </c>
      <c r="H48" s="38">
        <v>819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7611</v>
      </c>
      <c r="C52" s="52">
        <v>3830</v>
      </c>
      <c r="D52" s="51">
        <v>3781</v>
      </c>
      <c r="E52" s="39" t="s">
        <v>33</v>
      </c>
      <c r="F52" s="40">
        <v>35175</v>
      </c>
      <c r="G52" s="52">
        <v>17365</v>
      </c>
      <c r="H52" s="51">
        <v>17810</v>
      </c>
      <c r="I52" s="39" t="s">
        <v>34</v>
      </c>
      <c r="J52" s="40">
        <v>27135</v>
      </c>
      <c r="K52" s="52">
        <v>11081</v>
      </c>
      <c r="L52" s="51">
        <v>16054</v>
      </c>
    </row>
    <row r="53" spans="1:12" s="2" customFormat="1" ht="15" customHeight="1">
      <c r="A53" s="45" t="s">
        <v>14</v>
      </c>
      <c r="B53" s="49">
        <f>B52/(B5-J44)</f>
        <v>0.10885141802891835</v>
      </c>
      <c r="C53" s="49">
        <f>C52/(C5-K44)</f>
        <v>0.11866402280332135</v>
      </c>
      <c r="D53" s="50">
        <f>D52/(D5-L44)</f>
        <v>0.10043830521981671</v>
      </c>
      <c r="E53" s="45" t="s">
        <v>54</v>
      </c>
      <c r="F53" s="49">
        <f>F52/(B5-J44)</f>
        <v>0.5030677478869009</v>
      </c>
      <c r="G53" s="49">
        <f>G52/(C5-K44)</f>
        <v>0.5380158631800719</v>
      </c>
      <c r="H53" s="50">
        <f>H52/(D5-L44)</f>
        <v>0.4731039978748838</v>
      </c>
      <c r="I53" s="45" t="s">
        <v>14</v>
      </c>
      <c r="J53" s="49">
        <f>J52/(B5-J44)</f>
        <v>0.3880808340841807</v>
      </c>
      <c r="K53" s="49">
        <f>K52/(C5-K44)</f>
        <v>0.3433201140166068</v>
      </c>
      <c r="L53" s="50">
        <f>L52/(D5-L44)</f>
        <v>0.4264576969052995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40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37731</v>
      </c>
      <c r="C5" s="17">
        <v>17770</v>
      </c>
      <c r="D5" s="18">
        <v>19961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1116</v>
      </c>
      <c r="C7" s="25">
        <v>589</v>
      </c>
      <c r="D7" s="26">
        <v>527</v>
      </c>
      <c r="E7" s="24" t="s">
        <v>18</v>
      </c>
      <c r="F7" s="25">
        <v>1809</v>
      </c>
      <c r="G7" s="25">
        <v>943</v>
      </c>
      <c r="H7" s="26">
        <v>866</v>
      </c>
      <c r="I7" s="24" t="s">
        <v>19</v>
      </c>
      <c r="J7" s="25">
        <v>2999</v>
      </c>
      <c r="K7" s="25">
        <v>1343</v>
      </c>
      <c r="L7" s="26">
        <v>1656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206</v>
      </c>
      <c r="C8" s="29">
        <v>113</v>
      </c>
      <c r="D8" s="30">
        <v>93</v>
      </c>
      <c r="E8" s="27">
        <v>35</v>
      </c>
      <c r="F8" s="28">
        <v>326</v>
      </c>
      <c r="G8" s="29">
        <v>160</v>
      </c>
      <c r="H8" s="30">
        <v>166</v>
      </c>
      <c r="I8" s="27">
        <v>70</v>
      </c>
      <c r="J8" s="28">
        <v>829</v>
      </c>
      <c r="K8" s="29">
        <v>382</v>
      </c>
      <c r="L8" s="30">
        <v>447</v>
      </c>
    </row>
    <row r="9" spans="1:12" s="2" customFormat="1" ht="15" customHeight="1">
      <c r="A9" s="31">
        <v>1</v>
      </c>
      <c r="B9" s="32">
        <v>220</v>
      </c>
      <c r="C9" s="33">
        <v>111</v>
      </c>
      <c r="D9" s="34">
        <v>109</v>
      </c>
      <c r="E9" s="31">
        <v>36</v>
      </c>
      <c r="F9" s="32">
        <v>341</v>
      </c>
      <c r="G9" s="33">
        <v>168</v>
      </c>
      <c r="H9" s="34">
        <v>173</v>
      </c>
      <c r="I9" s="31">
        <v>71</v>
      </c>
      <c r="J9" s="32">
        <v>479</v>
      </c>
      <c r="K9" s="33">
        <v>214</v>
      </c>
      <c r="L9" s="34">
        <v>265</v>
      </c>
    </row>
    <row r="10" spans="1:12" s="2" customFormat="1" ht="15" customHeight="1">
      <c r="A10" s="31">
        <v>2</v>
      </c>
      <c r="B10" s="32">
        <v>188</v>
      </c>
      <c r="C10" s="33">
        <v>97</v>
      </c>
      <c r="D10" s="34">
        <v>91</v>
      </c>
      <c r="E10" s="31">
        <v>37</v>
      </c>
      <c r="F10" s="32">
        <v>356</v>
      </c>
      <c r="G10" s="33">
        <v>183</v>
      </c>
      <c r="H10" s="34">
        <v>173</v>
      </c>
      <c r="I10" s="31">
        <v>72</v>
      </c>
      <c r="J10" s="32">
        <v>521</v>
      </c>
      <c r="K10" s="33">
        <v>220</v>
      </c>
      <c r="L10" s="34">
        <v>301</v>
      </c>
    </row>
    <row r="11" spans="1:12" s="2" customFormat="1" ht="15" customHeight="1">
      <c r="A11" s="31">
        <v>3</v>
      </c>
      <c r="B11" s="32">
        <v>251</v>
      </c>
      <c r="C11" s="33">
        <v>138</v>
      </c>
      <c r="D11" s="34">
        <v>113</v>
      </c>
      <c r="E11" s="31">
        <v>38</v>
      </c>
      <c r="F11" s="32">
        <v>390</v>
      </c>
      <c r="G11" s="33">
        <v>204</v>
      </c>
      <c r="H11" s="34">
        <v>186</v>
      </c>
      <c r="I11" s="31">
        <v>73</v>
      </c>
      <c r="J11" s="32">
        <v>624</v>
      </c>
      <c r="K11" s="33">
        <v>278</v>
      </c>
      <c r="L11" s="34">
        <v>346</v>
      </c>
    </row>
    <row r="12" spans="1:12" s="2" customFormat="1" ht="15" customHeight="1">
      <c r="A12" s="35">
        <v>4</v>
      </c>
      <c r="B12" s="36">
        <v>251</v>
      </c>
      <c r="C12" s="37">
        <v>130</v>
      </c>
      <c r="D12" s="38">
        <v>121</v>
      </c>
      <c r="E12" s="35">
        <v>39</v>
      </c>
      <c r="F12" s="36">
        <v>396</v>
      </c>
      <c r="G12" s="37">
        <v>228</v>
      </c>
      <c r="H12" s="38">
        <v>168</v>
      </c>
      <c r="I12" s="35">
        <v>74</v>
      </c>
      <c r="J12" s="36">
        <v>546</v>
      </c>
      <c r="K12" s="37">
        <v>249</v>
      </c>
      <c r="L12" s="38">
        <v>297</v>
      </c>
    </row>
    <row r="13" spans="1:24" s="2" customFormat="1" ht="15" customHeight="1">
      <c r="A13" s="24" t="s">
        <v>6</v>
      </c>
      <c r="B13" s="25">
        <v>1426</v>
      </c>
      <c r="C13" s="25">
        <v>726</v>
      </c>
      <c r="D13" s="26">
        <v>700</v>
      </c>
      <c r="E13" s="24" t="s">
        <v>20</v>
      </c>
      <c r="F13" s="25">
        <v>2259</v>
      </c>
      <c r="G13" s="25">
        <v>1121</v>
      </c>
      <c r="H13" s="26">
        <v>1138</v>
      </c>
      <c r="I13" s="24" t="s">
        <v>21</v>
      </c>
      <c r="J13" s="25">
        <v>2660</v>
      </c>
      <c r="K13" s="25">
        <v>1138</v>
      </c>
      <c r="L13" s="26">
        <v>1522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231</v>
      </c>
      <c r="C14" s="29">
        <v>117</v>
      </c>
      <c r="D14" s="30">
        <v>114</v>
      </c>
      <c r="E14" s="27">
        <v>40</v>
      </c>
      <c r="F14" s="28">
        <v>406</v>
      </c>
      <c r="G14" s="29">
        <v>205</v>
      </c>
      <c r="H14" s="30">
        <v>201</v>
      </c>
      <c r="I14" s="27">
        <v>75</v>
      </c>
      <c r="J14" s="28">
        <v>580</v>
      </c>
      <c r="K14" s="29">
        <v>256</v>
      </c>
      <c r="L14" s="30">
        <v>324</v>
      </c>
    </row>
    <row r="15" spans="1:12" s="2" customFormat="1" ht="15" customHeight="1">
      <c r="A15" s="31">
        <v>6</v>
      </c>
      <c r="B15" s="32">
        <v>298</v>
      </c>
      <c r="C15" s="33">
        <v>150</v>
      </c>
      <c r="D15" s="34">
        <v>148</v>
      </c>
      <c r="E15" s="31">
        <v>41</v>
      </c>
      <c r="F15" s="32">
        <v>481</v>
      </c>
      <c r="G15" s="33">
        <v>228</v>
      </c>
      <c r="H15" s="34">
        <v>253</v>
      </c>
      <c r="I15" s="31">
        <v>76</v>
      </c>
      <c r="J15" s="32">
        <v>606</v>
      </c>
      <c r="K15" s="33">
        <v>271</v>
      </c>
      <c r="L15" s="34">
        <v>335</v>
      </c>
    </row>
    <row r="16" spans="1:12" s="2" customFormat="1" ht="15" customHeight="1">
      <c r="A16" s="31">
        <v>7</v>
      </c>
      <c r="B16" s="32">
        <v>301</v>
      </c>
      <c r="C16" s="33">
        <v>159</v>
      </c>
      <c r="D16" s="34">
        <v>142</v>
      </c>
      <c r="E16" s="31">
        <v>42</v>
      </c>
      <c r="F16" s="32">
        <v>458</v>
      </c>
      <c r="G16" s="33">
        <v>223</v>
      </c>
      <c r="H16" s="34">
        <v>235</v>
      </c>
      <c r="I16" s="31">
        <v>77</v>
      </c>
      <c r="J16" s="32">
        <v>532</v>
      </c>
      <c r="K16" s="33">
        <v>219</v>
      </c>
      <c r="L16" s="34">
        <v>313</v>
      </c>
    </row>
    <row r="17" spans="1:12" s="2" customFormat="1" ht="15" customHeight="1">
      <c r="A17" s="31">
        <v>8</v>
      </c>
      <c r="B17" s="32">
        <v>286</v>
      </c>
      <c r="C17" s="33">
        <v>137</v>
      </c>
      <c r="D17" s="34">
        <v>149</v>
      </c>
      <c r="E17" s="31">
        <v>43</v>
      </c>
      <c r="F17" s="32">
        <v>445</v>
      </c>
      <c r="G17" s="33">
        <v>231</v>
      </c>
      <c r="H17" s="34">
        <v>214</v>
      </c>
      <c r="I17" s="31">
        <v>78</v>
      </c>
      <c r="J17" s="32">
        <v>457</v>
      </c>
      <c r="K17" s="33">
        <v>193</v>
      </c>
      <c r="L17" s="34">
        <v>264</v>
      </c>
    </row>
    <row r="18" spans="1:12" s="2" customFormat="1" ht="15" customHeight="1">
      <c r="A18" s="35">
        <v>9</v>
      </c>
      <c r="B18" s="36">
        <v>310</v>
      </c>
      <c r="C18" s="37">
        <v>163</v>
      </c>
      <c r="D18" s="38">
        <v>147</v>
      </c>
      <c r="E18" s="35">
        <v>44</v>
      </c>
      <c r="F18" s="36">
        <v>469</v>
      </c>
      <c r="G18" s="37">
        <v>234</v>
      </c>
      <c r="H18" s="38">
        <v>235</v>
      </c>
      <c r="I18" s="35">
        <v>79</v>
      </c>
      <c r="J18" s="36">
        <v>485</v>
      </c>
      <c r="K18" s="37">
        <v>199</v>
      </c>
      <c r="L18" s="38">
        <v>286</v>
      </c>
    </row>
    <row r="19" spans="1:24" s="2" customFormat="1" ht="15" customHeight="1">
      <c r="A19" s="24" t="s">
        <v>7</v>
      </c>
      <c r="B19" s="25">
        <v>1523</v>
      </c>
      <c r="C19" s="25">
        <v>794</v>
      </c>
      <c r="D19" s="26">
        <v>729</v>
      </c>
      <c r="E19" s="24" t="s">
        <v>22</v>
      </c>
      <c r="F19" s="25">
        <v>2109</v>
      </c>
      <c r="G19" s="25">
        <v>1025</v>
      </c>
      <c r="H19" s="26">
        <v>1084</v>
      </c>
      <c r="I19" s="24" t="s">
        <v>23</v>
      </c>
      <c r="J19" s="25">
        <v>2453</v>
      </c>
      <c r="K19" s="25">
        <v>973</v>
      </c>
      <c r="L19" s="26">
        <v>1480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315</v>
      </c>
      <c r="C20" s="29">
        <v>169</v>
      </c>
      <c r="D20" s="30">
        <v>146</v>
      </c>
      <c r="E20" s="27">
        <v>45</v>
      </c>
      <c r="F20" s="28">
        <v>431</v>
      </c>
      <c r="G20" s="29">
        <v>204</v>
      </c>
      <c r="H20" s="30">
        <v>227</v>
      </c>
      <c r="I20" s="27">
        <v>80</v>
      </c>
      <c r="J20" s="28">
        <v>534</v>
      </c>
      <c r="K20" s="29">
        <v>224</v>
      </c>
      <c r="L20" s="30">
        <v>310</v>
      </c>
    </row>
    <row r="21" spans="1:12" s="2" customFormat="1" ht="15" customHeight="1">
      <c r="A21" s="31">
        <v>11</v>
      </c>
      <c r="B21" s="32">
        <v>273</v>
      </c>
      <c r="C21" s="33">
        <v>142</v>
      </c>
      <c r="D21" s="34">
        <v>131</v>
      </c>
      <c r="E21" s="31">
        <v>46</v>
      </c>
      <c r="F21" s="32">
        <v>437</v>
      </c>
      <c r="G21" s="33">
        <v>226</v>
      </c>
      <c r="H21" s="34">
        <v>211</v>
      </c>
      <c r="I21" s="31">
        <v>81</v>
      </c>
      <c r="J21" s="32">
        <v>502</v>
      </c>
      <c r="K21" s="33">
        <v>200</v>
      </c>
      <c r="L21" s="34">
        <v>302</v>
      </c>
    </row>
    <row r="22" spans="1:12" s="2" customFormat="1" ht="15" customHeight="1">
      <c r="A22" s="31">
        <v>12</v>
      </c>
      <c r="B22" s="32">
        <v>298</v>
      </c>
      <c r="C22" s="33">
        <v>147</v>
      </c>
      <c r="D22" s="34">
        <v>151</v>
      </c>
      <c r="E22" s="31">
        <v>47</v>
      </c>
      <c r="F22" s="32">
        <v>405</v>
      </c>
      <c r="G22" s="33">
        <v>194</v>
      </c>
      <c r="H22" s="34">
        <v>211</v>
      </c>
      <c r="I22" s="31">
        <v>82</v>
      </c>
      <c r="J22" s="32">
        <v>496</v>
      </c>
      <c r="K22" s="33">
        <v>195</v>
      </c>
      <c r="L22" s="34">
        <v>301</v>
      </c>
    </row>
    <row r="23" spans="1:12" s="2" customFormat="1" ht="15" customHeight="1">
      <c r="A23" s="31">
        <v>13</v>
      </c>
      <c r="B23" s="32">
        <v>304</v>
      </c>
      <c r="C23" s="33">
        <v>163</v>
      </c>
      <c r="D23" s="34">
        <v>141</v>
      </c>
      <c r="E23" s="31">
        <v>48</v>
      </c>
      <c r="F23" s="32">
        <v>443</v>
      </c>
      <c r="G23" s="33">
        <v>214</v>
      </c>
      <c r="H23" s="34">
        <v>229</v>
      </c>
      <c r="I23" s="31">
        <v>83</v>
      </c>
      <c r="J23" s="32">
        <v>443</v>
      </c>
      <c r="K23" s="33">
        <v>162</v>
      </c>
      <c r="L23" s="34">
        <v>281</v>
      </c>
    </row>
    <row r="24" spans="1:12" s="2" customFormat="1" ht="15" customHeight="1">
      <c r="A24" s="35">
        <v>14</v>
      </c>
      <c r="B24" s="36">
        <v>333</v>
      </c>
      <c r="C24" s="37">
        <v>173</v>
      </c>
      <c r="D24" s="38">
        <v>160</v>
      </c>
      <c r="E24" s="35">
        <v>49</v>
      </c>
      <c r="F24" s="36">
        <v>393</v>
      </c>
      <c r="G24" s="37">
        <v>187</v>
      </c>
      <c r="H24" s="38">
        <v>206</v>
      </c>
      <c r="I24" s="35">
        <v>84</v>
      </c>
      <c r="J24" s="36">
        <v>478</v>
      </c>
      <c r="K24" s="37">
        <v>192</v>
      </c>
      <c r="L24" s="38">
        <v>286</v>
      </c>
    </row>
    <row r="25" spans="1:24" s="2" customFormat="1" ht="15" customHeight="1">
      <c r="A25" s="24" t="s">
        <v>8</v>
      </c>
      <c r="B25" s="25">
        <v>1707</v>
      </c>
      <c r="C25" s="25">
        <v>901</v>
      </c>
      <c r="D25" s="26">
        <v>806</v>
      </c>
      <c r="E25" s="24" t="s">
        <v>24</v>
      </c>
      <c r="F25" s="25">
        <v>2001</v>
      </c>
      <c r="G25" s="25">
        <v>988</v>
      </c>
      <c r="H25" s="26">
        <v>1013</v>
      </c>
      <c r="I25" s="24" t="s">
        <v>25</v>
      </c>
      <c r="J25" s="25">
        <v>1783</v>
      </c>
      <c r="K25" s="25">
        <v>623</v>
      </c>
      <c r="L25" s="26">
        <v>1160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331</v>
      </c>
      <c r="C26" s="29">
        <v>174</v>
      </c>
      <c r="D26" s="30">
        <v>157</v>
      </c>
      <c r="E26" s="27">
        <v>50</v>
      </c>
      <c r="F26" s="28">
        <v>395</v>
      </c>
      <c r="G26" s="29">
        <v>197</v>
      </c>
      <c r="H26" s="30">
        <v>198</v>
      </c>
      <c r="I26" s="27">
        <v>85</v>
      </c>
      <c r="J26" s="28">
        <v>448</v>
      </c>
      <c r="K26" s="29">
        <v>159</v>
      </c>
      <c r="L26" s="30">
        <v>289</v>
      </c>
    </row>
    <row r="27" spans="1:12" s="2" customFormat="1" ht="15" customHeight="1">
      <c r="A27" s="31">
        <v>16</v>
      </c>
      <c r="B27" s="32">
        <v>386</v>
      </c>
      <c r="C27" s="33">
        <v>199</v>
      </c>
      <c r="D27" s="34">
        <v>187</v>
      </c>
      <c r="E27" s="31">
        <v>51</v>
      </c>
      <c r="F27" s="32">
        <v>339</v>
      </c>
      <c r="G27" s="33">
        <v>172</v>
      </c>
      <c r="H27" s="34">
        <v>167</v>
      </c>
      <c r="I27" s="31">
        <v>86</v>
      </c>
      <c r="J27" s="32">
        <v>387</v>
      </c>
      <c r="K27" s="33">
        <v>147</v>
      </c>
      <c r="L27" s="34">
        <v>240</v>
      </c>
    </row>
    <row r="28" spans="1:12" s="2" customFormat="1" ht="15" customHeight="1">
      <c r="A28" s="31">
        <v>17</v>
      </c>
      <c r="B28" s="32">
        <v>333</v>
      </c>
      <c r="C28" s="33">
        <v>174</v>
      </c>
      <c r="D28" s="34">
        <v>159</v>
      </c>
      <c r="E28" s="31">
        <v>52</v>
      </c>
      <c r="F28" s="32">
        <v>419</v>
      </c>
      <c r="G28" s="33">
        <v>198</v>
      </c>
      <c r="H28" s="34">
        <v>221</v>
      </c>
      <c r="I28" s="31">
        <v>87</v>
      </c>
      <c r="J28" s="32">
        <v>335</v>
      </c>
      <c r="K28" s="33">
        <v>117</v>
      </c>
      <c r="L28" s="34">
        <v>218</v>
      </c>
    </row>
    <row r="29" spans="1:12" s="2" customFormat="1" ht="15" customHeight="1">
      <c r="A29" s="31">
        <v>18</v>
      </c>
      <c r="B29" s="32">
        <v>351</v>
      </c>
      <c r="C29" s="33">
        <v>193</v>
      </c>
      <c r="D29" s="34">
        <v>158</v>
      </c>
      <c r="E29" s="31">
        <v>53</v>
      </c>
      <c r="F29" s="32">
        <v>412</v>
      </c>
      <c r="G29" s="33">
        <v>209</v>
      </c>
      <c r="H29" s="34">
        <v>203</v>
      </c>
      <c r="I29" s="31">
        <v>88</v>
      </c>
      <c r="J29" s="32">
        <v>338</v>
      </c>
      <c r="K29" s="33">
        <v>106</v>
      </c>
      <c r="L29" s="34">
        <v>232</v>
      </c>
    </row>
    <row r="30" spans="1:12" s="2" customFormat="1" ht="15" customHeight="1">
      <c r="A30" s="35">
        <v>19</v>
      </c>
      <c r="B30" s="36">
        <v>306</v>
      </c>
      <c r="C30" s="37">
        <v>161</v>
      </c>
      <c r="D30" s="38">
        <v>145</v>
      </c>
      <c r="E30" s="35">
        <v>54</v>
      </c>
      <c r="F30" s="36">
        <v>436</v>
      </c>
      <c r="G30" s="37">
        <v>212</v>
      </c>
      <c r="H30" s="38">
        <v>224</v>
      </c>
      <c r="I30" s="35">
        <v>89</v>
      </c>
      <c r="J30" s="36">
        <v>275</v>
      </c>
      <c r="K30" s="37">
        <v>94</v>
      </c>
      <c r="L30" s="38">
        <v>181</v>
      </c>
    </row>
    <row r="31" spans="1:24" s="2" customFormat="1" ht="15" customHeight="1">
      <c r="A31" s="24" t="s">
        <v>9</v>
      </c>
      <c r="B31" s="25">
        <v>987</v>
      </c>
      <c r="C31" s="25">
        <v>507</v>
      </c>
      <c r="D31" s="26">
        <v>480</v>
      </c>
      <c r="E31" s="24" t="s">
        <v>26</v>
      </c>
      <c r="F31" s="25">
        <v>2424</v>
      </c>
      <c r="G31" s="25">
        <v>1136</v>
      </c>
      <c r="H31" s="26">
        <v>1288</v>
      </c>
      <c r="I31" s="24" t="s">
        <v>27</v>
      </c>
      <c r="J31" s="25">
        <v>795</v>
      </c>
      <c r="K31" s="25">
        <v>180</v>
      </c>
      <c r="L31" s="26">
        <v>615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243</v>
      </c>
      <c r="C32" s="29">
        <v>123</v>
      </c>
      <c r="D32" s="30">
        <v>120</v>
      </c>
      <c r="E32" s="27">
        <v>55</v>
      </c>
      <c r="F32" s="28">
        <v>438</v>
      </c>
      <c r="G32" s="29">
        <v>184</v>
      </c>
      <c r="H32" s="30">
        <v>254</v>
      </c>
      <c r="I32" s="27">
        <v>90</v>
      </c>
      <c r="J32" s="28">
        <v>229</v>
      </c>
      <c r="K32" s="29">
        <v>52</v>
      </c>
      <c r="L32" s="30">
        <v>177</v>
      </c>
    </row>
    <row r="33" spans="1:12" s="2" customFormat="1" ht="15" customHeight="1">
      <c r="A33" s="31">
        <v>21</v>
      </c>
      <c r="B33" s="32">
        <v>196</v>
      </c>
      <c r="C33" s="33">
        <v>108</v>
      </c>
      <c r="D33" s="34">
        <v>88</v>
      </c>
      <c r="E33" s="31">
        <v>56</v>
      </c>
      <c r="F33" s="32">
        <v>476</v>
      </c>
      <c r="G33" s="33">
        <v>235</v>
      </c>
      <c r="H33" s="34">
        <v>241</v>
      </c>
      <c r="I33" s="31">
        <v>91</v>
      </c>
      <c r="J33" s="32">
        <v>214</v>
      </c>
      <c r="K33" s="33">
        <v>49</v>
      </c>
      <c r="L33" s="34">
        <v>165</v>
      </c>
    </row>
    <row r="34" spans="1:12" s="2" customFormat="1" ht="15" customHeight="1">
      <c r="A34" s="31">
        <v>22</v>
      </c>
      <c r="B34" s="32">
        <v>189</v>
      </c>
      <c r="C34" s="33">
        <v>102</v>
      </c>
      <c r="D34" s="34">
        <v>87</v>
      </c>
      <c r="E34" s="31">
        <v>57</v>
      </c>
      <c r="F34" s="32">
        <v>491</v>
      </c>
      <c r="G34" s="33">
        <v>233</v>
      </c>
      <c r="H34" s="34">
        <v>258</v>
      </c>
      <c r="I34" s="31">
        <v>92</v>
      </c>
      <c r="J34" s="32">
        <v>144</v>
      </c>
      <c r="K34" s="33">
        <v>33</v>
      </c>
      <c r="L34" s="34">
        <v>111</v>
      </c>
    </row>
    <row r="35" spans="1:12" s="2" customFormat="1" ht="15" customHeight="1">
      <c r="A35" s="31">
        <v>23</v>
      </c>
      <c r="B35" s="32">
        <v>191</v>
      </c>
      <c r="C35" s="33">
        <v>97</v>
      </c>
      <c r="D35" s="34">
        <v>94</v>
      </c>
      <c r="E35" s="31">
        <v>58</v>
      </c>
      <c r="F35" s="32">
        <v>498</v>
      </c>
      <c r="G35" s="33">
        <v>240</v>
      </c>
      <c r="H35" s="34">
        <v>258</v>
      </c>
      <c r="I35" s="31">
        <v>93</v>
      </c>
      <c r="J35" s="32">
        <v>126</v>
      </c>
      <c r="K35" s="33">
        <v>25</v>
      </c>
      <c r="L35" s="34">
        <v>101</v>
      </c>
    </row>
    <row r="36" spans="1:12" s="2" customFormat="1" ht="15" customHeight="1">
      <c r="A36" s="35">
        <v>24</v>
      </c>
      <c r="B36" s="36">
        <v>168</v>
      </c>
      <c r="C36" s="37">
        <v>77</v>
      </c>
      <c r="D36" s="38">
        <v>91</v>
      </c>
      <c r="E36" s="35">
        <v>59</v>
      </c>
      <c r="F36" s="36">
        <v>521</v>
      </c>
      <c r="G36" s="37">
        <v>244</v>
      </c>
      <c r="H36" s="38">
        <v>277</v>
      </c>
      <c r="I36" s="35">
        <v>94</v>
      </c>
      <c r="J36" s="36">
        <v>82</v>
      </c>
      <c r="K36" s="37">
        <v>21</v>
      </c>
      <c r="L36" s="38">
        <v>61</v>
      </c>
    </row>
    <row r="37" spans="1:24" s="2" customFormat="1" ht="15" customHeight="1">
      <c r="A37" s="24" t="s">
        <v>10</v>
      </c>
      <c r="B37" s="25">
        <v>1117</v>
      </c>
      <c r="C37" s="25">
        <v>600</v>
      </c>
      <c r="D37" s="26">
        <v>517</v>
      </c>
      <c r="E37" s="24" t="s">
        <v>28</v>
      </c>
      <c r="F37" s="25">
        <v>2862</v>
      </c>
      <c r="G37" s="25">
        <v>1382</v>
      </c>
      <c r="H37" s="26">
        <v>1480</v>
      </c>
      <c r="I37" s="24" t="s">
        <v>29</v>
      </c>
      <c r="J37" s="25">
        <v>207</v>
      </c>
      <c r="K37" s="25">
        <v>36</v>
      </c>
      <c r="L37" s="26">
        <v>171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209</v>
      </c>
      <c r="C38" s="29">
        <v>112</v>
      </c>
      <c r="D38" s="30">
        <v>97</v>
      </c>
      <c r="E38" s="27">
        <v>60</v>
      </c>
      <c r="F38" s="28">
        <v>488</v>
      </c>
      <c r="G38" s="29">
        <v>238</v>
      </c>
      <c r="H38" s="30">
        <v>250</v>
      </c>
      <c r="I38" s="27">
        <v>95</v>
      </c>
      <c r="J38" s="28">
        <v>56</v>
      </c>
      <c r="K38" s="29">
        <v>10</v>
      </c>
      <c r="L38" s="30">
        <v>46</v>
      </c>
    </row>
    <row r="39" spans="1:12" s="2" customFormat="1" ht="15" customHeight="1">
      <c r="A39" s="31">
        <v>26</v>
      </c>
      <c r="B39" s="32">
        <v>213</v>
      </c>
      <c r="C39" s="33">
        <v>127</v>
      </c>
      <c r="D39" s="34">
        <v>86</v>
      </c>
      <c r="E39" s="31">
        <v>61</v>
      </c>
      <c r="F39" s="32">
        <v>595</v>
      </c>
      <c r="G39" s="33">
        <v>278</v>
      </c>
      <c r="H39" s="34">
        <v>317</v>
      </c>
      <c r="I39" s="31">
        <v>96</v>
      </c>
      <c r="J39" s="32">
        <v>63</v>
      </c>
      <c r="K39" s="33">
        <v>15</v>
      </c>
      <c r="L39" s="34">
        <v>48</v>
      </c>
    </row>
    <row r="40" spans="1:12" s="2" customFormat="1" ht="15" customHeight="1">
      <c r="A40" s="31">
        <v>27</v>
      </c>
      <c r="B40" s="32">
        <v>220</v>
      </c>
      <c r="C40" s="33">
        <v>125</v>
      </c>
      <c r="D40" s="34">
        <v>95</v>
      </c>
      <c r="E40" s="31">
        <v>62</v>
      </c>
      <c r="F40" s="32">
        <v>588</v>
      </c>
      <c r="G40" s="33">
        <v>278</v>
      </c>
      <c r="H40" s="34">
        <v>310</v>
      </c>
      <c r="I40" s="31">
        <v>97</v>
      </c>
      <c r="J40" s="32">
        <v>45</v>
      </c>
      <c r="K40" s="33">
        <v>6</v>
      </c>
      <c r="L40" s="34">
        <v>39</v>
      </c>
    </row>
    <row r="41" spans="1:12" s="2" customFormat="1" ht="15" customHeight="1">
      <c r="A41" s="31">
        <v>28</v>
      </c>
      <c r="B41" s="32">
        <v>233</v>
      </c>
      <c r="C41" s="33">
        <v>123</v>
      </c>
      <c r="D41" s="34">
        <v>110</v>
      </c>
      <c r="E41" s="31">
        <v>63</v>
      </c>
      <c r="F41" s="32">
        <v>581</v>
      </c>
      <c r="G41" s="33">
        <v>292</v>
      </c>
      <c r="H41" s="34">
        <v>289</v>
      </c>
      <c r="I41" s="31">
        <v>98</v>
      </c>
      <c r="J41" s="32">
        <v>23</v>
      </c>
      <c r="K41" s="33">
        <v>2</v>
      </c>
      <c r="L41" s="34">
        <v>21</v>
      </c>
    </row>
    <row r="42" spans="1:12" s="2" customFormat="1" ht="15" customHeight="1">
      <c r="A42" s="35">
        <v>29</v>
      </c>
      <c r="B42" s="36">
        <v>242</v>
      </c>
      <c r="C42" s="37">
        <v>113</v>
      </c>
      <c r="D42" s="38">
        <v>129</v>
      </c>
      <c r="E42" s="35">
        <v>64</v>
      </c>
      <c r="F42" s="36">
        <v>610</v>
      </c>
      <c r="G42" s="37">
        <v>296</v>
      </c>
      <c r="H42" s="38">
        <v>314</v>
      </c>
      <c r="I42" s="35">
        <v>99</v>
      </c>
      <c r="J42" s="36">
        <v>20</v>
      </c>
      <c r="K42" s="37">
        <v>3</v>
      </c>
      <c r="L42" s="38">
        <v>17</v>
      </c>
    </row>
    <row r="43" spans="1:24" s="2" customFormat="1" ht="15" customHeight="1">
      <c r="A43" s="24" t="s">
        <v>11</v>
      </c>
      <c r="B43" s="25">
        <v>1564</v>
      </c>
      <c r="C43" s="25">
        <v>830</v>
      </c>
      <c r="D43" s="26">
        <v>734</v>
      </c>
      <c r="E43" s="24" t="s">
        <v>30</v>
      </c>
      <c r="F43" s="25">
        <v>3878</v>
      </c>
      <c r="G43" s="25">
        <v>1915</v>
      </c>
      <c r="H43" s="26">
        <v>1963</v>
      </c>
      <c r="I43" s="27" t="s">
        <v>31</v>
      </c>
      <c r="J43" s="28">
        <v>36</v>
      </c>
      <c r="K43" s="28">
        <v>9</v>
      </c>
      <c r="L43" s="59">
        <v>27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273</v>
      </c>
      <c r="C44" s="29">
        <v>135</v>
      </c>
      <c r="D44" s="30">
        <v>138</v>
      </c>
      <c r="E44" s="27">
        <v>65</v>
      </c>
      <c r="F44" s="28">
        <v>630</v>
      </c>
      <c r="G44" s="29">
        <v>300</v>
      </c>
      <c r="H44" s="30">
        <v>330</v>
      </c>
      <c r="I44" s="31" t="s">
        <v>32</v>
      </c>
      <c r="J44" s="32">
        <v>16</v>
      </c>
      <c r="K44" s="32">
        <v>11</v>
      </c>
      <c r="L44" s="58">
        <v>5</v>
      </c>
      <c r="V44" s="5"/>
      <c r="W44" s="5"/>
      <c r="X44" s="5"/>
    </row>
    <row r="45" spans="1:12" s="2" customFormat="1" ht="15" customHeight="1">
      <c r="A45" s="31">
        <v>31</v>
      </c>
      <c r="B45" s="32">
        <v>293</v>
      </c>
      <c r="C45" s="33">
        <v>152</v>
      </c>
      <c r="D45" s="34">
        <v>141</v>
      </c>
      <c r="E45" s="31">
        <v>66</v>
      </c>
      <c r="F45" s="32">
        <v>739</v>
      </c>
      <c r="G45" s="33">
        <v>368</v>
      </c>
      <c r="H45" s="34">
        <v>371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312</v>
      </c>
      <c r="C46" s="33">
        <v>168</v>
      </c>
      <c r="D46" s="34">
        <v>144</v>
      </c>
      <c r="E46" s="31">
        <v>67</v>
      </c>
      <c r="F46" s="32">
        <v>787</v>
      </c>
      <c r="G46" s="33">
        <v>386</v>
      </c>
      <c r="H46" s="34">
        <v>401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346</v>
      </c>
      <c r="C47" s="33">
        <v>184</v>
      </c>
      <c r="D47" s="34">
        <v>162</v>
      </c>
      <c r="E47" s="31">
        <v>68</v>
      </c>
      <c r="F47" s="32">
        <v>856</v>
      </c>
      <c r="G47" s="33">
        <v>421</v>
      </c>
      <c r="H47" s="34">
        <v>435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340</v>
      </c>
      <c r="C48" s="37">
        <v>191</v>
      </c>
      <c r="D48" s="38">
        <v>149</v>
      </c>
      <c r="E48" s="35">
        <v>69</v>
      </c>
      <c r="F48" s="36">
        <v>866</v>
      </c>
      <c r="G48" s="37">
        <v>440</v>
      </c>
      <c r="H48" s="38">
        <v>426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4065</v>
      </c>
      <c r="C52" s="52">
        <v>2109</v>
      </c>
      <c r="D52" s="51">
        <v>1956</v>
      </c>
      <c r="E52" s="39" t="s">
        <v>33</v>
      </c>
      <c r="F52" s="40">
        <v>18839</v>
      </c>
      <c r="G52" s="52">
        <v>9433</v>
      </c>
      <c r="H52" s="51">
        <v>9406</v>
      </c>
      <c r="I52" s="39" t="s">
        <v>34</v>
      </c>
      <c r="J52" s="40">
        <v>14811</v>
      </c>
      <c r="K52" s="52">
        <v>6217</v>
      </c>
      <c r="L52" s="51">
        <v>8594</v>
      </c>
    </row>
    <row r="53" spans="1:12" s="2" customFormat="1" ht="15" customHeight="1">
      <c r="A53" s="45" t="s">
        <v>14</v>
      </c>
      <c r="B53" s="49">
        <f>B52/(B5-J44)</f>
        <v>0.10778204958239428</v>
      </c>
      <c r="C53" s="49">
        <f>C52/(C5-K44)</f>
        <v>0.11875668675038009</v>
      </c>
      <c r="D53" s="50">
        <f>D52/(D5-L44)</f>
        <v>0.09801563439567047</v>
      </c>
      <c r="E53" s="45" t="s">
        <v>54</v>
      </c>
      <c r="F53" s="49">
        <f>F52/(B5-J44)</f>
        <v>0.4995094789871404</v>
      </c>
      <c r="G53" s="49">
        <f>G52/(C5-K44)</f>
        <v>0.5311672954558252</v>
      </c>
      <c r="H53" s="50">
        <f>H52/(D5-L44)</f>
        <v>0.47133694127079573</v>
      </c>
      <c r="I53" s="45" t="s">
        <v>14</v>
      </c>
      <c r="J53" s="49">
        <f>J52/(B5-J44)</f>
        <v>0.39270847143046533</v>
      </c>
      <c r="K53" s="49">
        <f>K52/(C5-K44)</f>
        <v>0.3500760177937947</v>
      </c>
      <c r="L53" s="50">
        <f>L52/(D5-L44)</f>
        <v>0.43064742433353376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2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41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17170</v>
      </c>
      <c r="C5" s="17">
        <v>7967</v>
      </c>
      <c r="D5" s="18">
        <v>9203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457</v>
      </c>
      <c r="C7" s="25">
        <v>227</v>
      </c>
      <c r="D7" s="26">
        <v>230</v>
      </c>
      <c r="E7" s="24" t="s">
        <v>18</v>
      </c>
      <c r="F7" s="25">
        <v>724</v>
      </c>
      <c r="G7" s="25">
        <v>353</v>
      </c>
      <c r="H7" s="26">
        <v>371</v>
      </c>
      <c r="I7" s="24" t="s">
        <v>19</v>
      </c>
      <c r="J7" s="25">
        <v>1446</v>
      </c>
      <c r="K7" s="25">
        <v>663</v>
      </c>
      <c r="L7" s="26">
        <v>783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89</v>
      </c>
      <c r="C8" s="29">
        <v>46</v>
      </c>
      <c r="D8" s="30">
        <v>43</v>
      </c>
      <c r="E8" s="27">
        <v>35</v>
      </c>
      <c r="F8" s="28">
        <v>118</v>
      </c>
      <c r="G8" s="29">
        <v>51</v>
      </c>
      <c r="H8" s="30">
        <v>67</v>
      </c>
      <c r="I8" s="27">
        <v>70</v>
      </c>
      <c r="J8" s="28">
        <v>407</v>
      </c>
      <c r="K8" s="29">
        <v>192</v>
      </c>
      <c r="L8" s="30">
        <v>215</v>
      </c>
    </row>
    <row r="9" spans="1:12" s="2" customFormat="1" ht="15" customHeight="1">
      <c r="A9" s="31">
        <v>1</v>
      </c>
      <c r="B9" s="32">
        <v>81</v>
      </c>
      <c r="C9" s="33">
        <v>49</v>
      </c>
      <c r="D9" s="34">
        <v>32</v>
      </c>
      <c r="E9" s="31">
        <v>36</v>
      </c>
      <c r="F9" s="32">
        <v>174</v>
      </c>
      <c r="G9" s="33">
        <v>97</v>
      </c>
      <c r="H9" s="34">
        <v>77</v>
      </c>
      <c r="I9" s="31">
        <v>71</v>
      </c>
      <c r="J9" s="32">
        <v>218</v>
      </c>
      <c r="K9" s="33">
        <v>121</v>
      </c>
      <c r="L9" s="34">
        <v>97</v>
      </c>
    </row>
    <row r="10" spans="1:12" s="2" customFormat="1" ht="15" customHeight="1">
      <c r="A10" s="31">
        <v>2</v>
      </c>
      <c r="B10" s="32">
        <v>90</v>
      </c>
      <c r="C10" s="33">
        <v>41</v>
      </c>
      <c r="D10" s="34">
        <v>49</v>
      </c>
      <c r="E10" s="31">
        <v>37</v>
      </c>
      <c r="F10" s="32">
        <v>132</v>
      </c>
      <c r="G10" s="33">
        <v>61</v>
      </c>
      <c r="H10" s="34">
        <v>71</v>
      </c>
      <c r="I10" s="31">
        <v>72</v>
      </c>
      <c r="J10" s="32">
        <v>257</v>
      </c>
      <c r="K10" s="33">
        <v>106</v>
      </c>
      <c r="L10" s="34">
        <v>151</v>
      </c>
    </row>
    <row r="11" spans="1:12" s="2" customFormat="1" ht="15" customHeight="1">
      <c r="A11" s="31">
        <v>3</v>
      </c>
      <c r="B11" s="32">
        <v>89</v>
      </c>
      <c r="C11" s="33">
        <v>38</v>
      </c>
      <c r="D11" s="34">
        <v>51</v>
      </c>
      <c r="E11" s="31">
        <v>38</v>
      </c>
      <c r="F11" s="32">
        <v>147</v>
      </c>
      <c r="G11" s="33">
        <v>67</v>
      </c>
      <c r="H11" s="34">
        <v>80</v>
      </c>
      <c r="I11" s="31">
        <v>73</v>
      </c>
      <c r="J11" s="32">
        <v>296</v>
      </c>
      <c r="K11" s="33">
        <v>131</v>
      </c>
      <c r="L11" s="34">
        <v>165</v>
      </c>
    </row>
    <row r="12" spans="1:12" s="2" customFormat="1" ht="15" customHeight="1">
      <c r="A12" s="35">
        <v>4</v>
      </c>
      <c r="B12" s="36">
        <v>108</v>
      </c>
      <c r="C12" s="37">
        <v>53</v>
      </c>
      <c r="D12" s="38">
        <v>55</v>
      </c>
      <c r="E12" s="35">
        <v>39</v>
      </c>
      <c r="F12" s="36">
        <v>153</v>
      </c>
      <c r="G12" s="37">
        <v>77</v>
      </c>
      <c r="H12" s="38">
        <v>76</v>
      </c>
      <c r="I12" s="35">
        <v>74</v>
      </c>
      <c r="J12" s="36">
        <v>268</v>
      </c>
      <c r="K12" s="37">
        <v>113</v>
      </c>
      <c r="L12" s="38">
        <v>155</v>
      </c>
    </row>
    <row r="13" spans="1:24" s="2" customFormat="1" ht="15" customHeight="1">
      <c r="A13" s="24" t="s">
        <v>6</v>
      </c>
      <c r="B13" s="25">
        <v>557</v>
      </c>
      <c r="C13" s="25">
        <v>305</v>
      </c>
      <c r="D13" s="26">
        <v>252</v>
      </c>
      <c r="E13" s="24" t="s">
        <v>20</v>
      </c>
      <c r="F13" s="25">
        <v>1028</v>
      </c>
      <c r="G13" s="25">
        <v>531</v>
      </c>
      <c r="H13" s="26">
        <v>497</v>
      </c>
      <c r="I13" s="24" t="s">
        <v>21</v>
      </c>
      <c r="J13" s="25">
        <v>1297</v>
      </c>
      <c r="K13" s="25">
        <v>568</v>
      </c>
      <c r="L13" s="26">
        <v>729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110</v>
      </c>
      <c r="C14" s="29">
        <v>61</v>
      </c>
      <c r="D14" s="30">
        <v>49</v>
      </c>
      <c r="E14" s="27">
        <v>40</v>
      </c>
      <c r="F14" s="28">
        <v>200</v>
      </c>
      <c r="G14" s="29">
        <v>97</v>
      </c>
      <c r="H14" s="30">
        <v>103</v>
      </c>
      <c r="I14" s="27">
        <v>75</v>
      </c>
      <c r="J14" s="28">
        <v>259</v>
      </c>
      <c r="K14" s="29">
        <v>122</v>
      </c>
      <c r="L14" s="30">
        <v>137</v>
      </c>
    </row>
    <row r="15" spans="1:12" s="2" customFormat="1" ht="15" customHeight="1">
      <c r="A15" s="31">
        <v>6</v>
      </c>
      <c r="B15" s="32">
        <v>115</v>
      </c>
      <c r="C15" s="33">
        <v>64</v>
      </c>
      <c r="D15" s="34">
        <v>51</v>
      </c>
      <c r="E15" s="31">
        <v>41</v>
      </c>
      <c r="F15" s="32">
        <v>193</v>
      </c>
      <c r="G15" s="33">
        <v>100</v>
      </c>
      <c r="H15" s="34">
        <v>93</v>
      </c>
      <c r="I15" s="31">
        <v>76</v>
      </c>
      <c r="J15" s="32">
        <v>317</v>
      </c>
      <c r="K15" s="33">
        <v>147</v>
      </c>
      <c r="L15" s="34">
        <v>170</v>
      </c>
    </row>
    <row r="16" spans="1:12" s="2" customFormat="1" ht="15" customHeight="1">
      <c r="A16" s="31">
        <v>7</v>
      </c>
      <c r="B16" s="32">
        <v>106</v>
      </c>
      <c r="C16" s="33">
        <v>48</v>
      </c>
      <c r="D16" s="34">
        <v>58</v>
      </c>
      <c r="E16" s="31">
        <v>42</v>
      </c>
      <c r="F16" s="32">
        <v>188</v>
      </c>
      <c r="G16" s="33">
        <v>96</v>
      </c>
      <c r="H16" s="34">
        <v>92</v>
      </c>
      <c r="I16" s="31">
        <v>77</v>
      </c>
      <c r="J16" s="32">
        <v>269</v>
      </c>
      <c r="K16" s="33">
        <v>104</v>
      </c>
      <c r="L16" s="34">
        <v>165</v>
      </c>
    </row>
    <row r="17" spans="1:12" s="2" customFormat="1" ht="15" customHeight="1">
      <c r="A17" s="31">
        <v>8</v>
      </c>
      <c r="B17" s="32">
        <v>111</v>
      </c>
      <c r="C17" s="33">
        <v>62</v>
      </c>
      <c r="D17" s="34">
        <v>49</v>
      </c>
      <c r="E17" s="31">
        <v>43</v>
      </c>
      <c r="F17" s="32">
        <v>216</v>
      </c>
      <c r="G17" s="33">
        <v>113</v>
      </c>
      <c r="H17" s="34">
        <v>103</v>
      </c>
      <c r="I17" s="31">
        <v>78</v>
      </c>
      <c r="J17" s="32">
        <v>215</v>
      </c>
      <c r="K17" s="33">
        <v>88</v>
      </c>
      <c r="L17" s="34">
        <v>127</v>
      </c>
    </row>
    <row r="18" spans="1:12" s="2" customFormat="1" ht="15" customHeight="1">
      <c r="A18" s="35">
        <v>9</v>
      </c>
      <c r="B18" s="36">
        <v>115</v>
      </c>
      <c r="C18" s="37">
        <v>70</v>
      </c>
      <c r="D18" s="38">
        <v>45</v>
      </c>
      <c r="E18" s="35">
        <v>44</v>
      </c>
      <c r="F18" s="36">
        <v>231</v>
      </c>
      <c r="G18" s="37">
        <v>125</v>
      </c>
      <c r="H18" s="38">
        <v>106</v>
      </c>
      <c r="I18" s="35">
        <v>79</v>
      </c>
      <c r="J18" s="36">
        <v>237</v>
      </c>
      <c r="K18" s="37">
        <v>107</v>
      </c>
      <c r="L18" s="38">
        <v>130</v>
      </c>
    </row>
    <row r="19" spans="1:24" s="2" customFormat="1" ht="15" customHeight="1">
      <c r="A19" s="24" t="s">
        <v>7</v>
      </c>
      <c r="B19" s="25">
        <v>615</v>
      </c>
      <c r="C19" s="25">
        <v>316</v>
      </c>
      <c r="D19" s="26">
        <v>299</v>
      </c>
      <c r="E19" s="24" t="s">
        <v>22</v>
      </c>
      <c r="F19" s="25">
        <v>908</v>
      </c>
      <c r="G19" s="25">
        <v>453</v>
      </c>
      <c r="H19" s="26">
        <v>455</v>
      </c>
      <c r="I19" s="24" t="s">
        <v>23</v>
      </c>
      <c r="J19" s="25">
        <v>1173</v>
      </c>
      <c r="K19" s="25">
        <v>459</v>
      </c>
      <c r="L19" s="26">
        <v>714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103</v>
      </c>
      <c r="C20" s="29">
        <v>47</v>
      </c>
      <c r="D20" s="30">
        <v>56</v>
      </c>
      <c r="E20" s="27">
        <v>45</v>
      </c>
      <c r="F20" s="28">
        <v>187</v>
      </c>
      <c r="G20" s="29">
        <v>92</v>
      </c>
      <c r="H20" s="30">
        <v>95</v>
      </c>
      <c r="I20" s="27">
        <v>80</v>
      </c>
      <c r="J20" s="28">
        <v>264</v>
      </c>
      <c r="K20" s="29">
        <v>103</v>
      </c>
      <c r="L20" s="30">
        <v>161</v>
      </c>
    </row>
    <row r="21" spans="1:12" s="2" customFormat="1" ht="15" customHeight="1">
      <c r="A21" s="31">
        <v>11</v>
      </c>
      <c r="B21" s="32">
        <v>140</v>
      </c>
      <c r="C21" s="33">
        <v>68</v>
      </c>
      <c r="D21" s="34">
        <v>72</v>
      </c>
      <c r="E21" s="31">
        <v>46</v>
      </c>
      <c r="F21" s="32">
        <v>192</v>
      </c>
      <c r="G21" s="33">
        <v>87</v>
      </c>
      <c r="H21" s="34">
        <v>105</v>
      </c>
      <c r="I21" s="31">
        <v>81</v>
      </c>
      <c r="J21" s="32">
        <v>261</v>
      </c>
      <c r="K21" s="33">
        <v>100</v>
      </c>
      <c r="L21" s="34">
        <v>161</v>
      </c>
    </row>
    <row r="22" spans="1:12" s="2" customFormat="1" ht="15" customHeight="1">
      <c r="A22" s="31">
        <v>12</v>
      </c>
      <c r="B22" s="32">
        <v>113</v>
      </c>
      <c r="C22" s="33">
        <v>65</v>
      </c>
      <c r="D22" s="34">
        <v>48</v>
      </c>
      <c r="E22" s="31">
        <v>47</v>
      </c>
      <c r="F22" s="32">
        <v>172</v>
      </c>
      <c r="G22" s="33">
        <v>89</v>
      </c>
      <c r="H22" s="34">
        <v>83</v>
      </c>
      <c r="I22" s="31">
        <v>82</v>
      </c>
      <c r="J22" s="32">
        <v>238</v>
      </c>
      <c r="K22" s="33">
        <v>106</v>
      </c>
      <c r="L22" s="34">
        <v>132</v>
      </c>
    </row>
    <row r="23" spans="1:12" s="2" customFormat="1" ht="15" customHeight="1">
      <c r="A23" s="31">
        <v>13</v>
      </c>
      <c r="B23" s="32">
        <v>115</v>
      </c>
      <c r="C23" s="33">
        <v>70</v>
      </c>
      <c r="D23" s="34">
        <v>45</v>
      </c>
      <c r="E23" s="31">
        <v>48</v>
      </c>
      <c r="F23" s="32">
        <v>184</v>
      </c>
      <c r="G23" s="33">
        <v>95</v>
      </c>
      <c r="H23" s="34">
        <v>89</v>
      </c>
      <c r="I23" s="31">
        <v>83</v>
      </c>
      <c r="J23" s="32">
        <v>219</v>
      </c>
      <c r="K23" s="33">
        <v>81</v>
      </c>
      <c r="L23" s="34">
        <v>138</v>
      </c>
    </row>
    <row r="24" spans="1:12" s="2" customFormat="1" ht="15" customHeight="1">
      <c r="A24" s="35">
        <v>14</v>
      </c>
      <c r="B24" s="36">
        <v>144</v>
      </c>
      <c r="C24" s="37">
        <v>66</v>
      </c>
      <c r="D24" s="38">
        <v>78</v>
      </c>
      <c r="E24" s="35">
        <v>49</v>
      </c>
      <c r="F24" s="36">
        <v>173</v>
      </c>
      <c r="G24" s="37">
        <v>90</v>
      </c>
      <c r="H24" s="38">
        <v>83</v>
      </c>
      <c r="I24" s="35">
        <v>84</v>
      </c>
      <c r="J24" s="36">
        <v>191</v>
      </c>
      <c r="K24" s="37">
        <v>69</v>
      </c>
      <c r="L24" s="38">
        <v>122</v>
      </c>
    </row>
    <row r="25" spans="1:24" s="2" customFormat="1" ht="15" customHeight="1">
      <c r="A25" s="24" t="s">
        <v>8</v>
      </c>
      <c r="B25" s="25">
        <v>677</v>
      </c>
      <c r="C25" s="25">
        <v>335</v>
      </c>
      <c r="D25" s="26">
        <v>342</v>
      </c>
      <c r="E25" s="24" t="s">
        <v>24</v>
      </c>
      <c r="F25" s="25">
        <v>923</v>
      </c>
      <c r="G25" s="25">
        <v>447</v>
      </c>
      <c r="H25" s="26">
        <v>476</v>
      </c>
      <c r="I25" s="24" t="s">
        <v>25</v>
      </c>
      <c r="J25" s="25">
        <v>856</v>
      </c>
      <c r="K25" s="25">
        <v>275</v>
      </c>
      <c r="L25" s="26">
        <v>581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142</v>
      </c>
      <c r="C26" s="29">
        <v>72</v>
      </c>
      <c r="D26" s="30">
        <v>70</v>
      </c>
      <c r="E26" s="27">
        <v>50</v>
      </c>
      <c r="F26" s="28">
        <v>175</v>
      </c>
      <c r="G26" s="29">
        <v>83</v>
      </c>
      <c r="H26" s="30">
        <v>92</v>
      </c>
      <c r="I26" s="27">
        <v>85</v>
      </c>
      <c r="J26" s="28">
        <v>216</v>
      </c>
      <c r="K26" s="29">
        <v>74</v>
      </c>
      <c r="L26" s="30">
        <v>142</v>
      </c>
    </row>
    <row r="27" spans="1:12" s="2" customFormat="1" ht="15" customHeight="1">
      <c r="A27" s="31">
        <v>16</v>
      </c>
      <c r="B27" s="32">
        <v>116</v>
      </c>
      <c r="C27" s="33">
        <v>58</v>
      </c>
      <c r="D27" s="34">
        <v>58</v>
      </c>
      <c r="E27" s="31">
        <v>51</v>
      </c>
      <c r="F27" s="32">
        <v>147</v>
      </c>
      <c r="G27" s="33">
        <v>71</v>
      </c>
      <c r="H27" s="34">
        <v>76</v>
      </c>
      <c r="I27" s="31">
        <v>86</v>
      </c>
      <c r="J27" s="32">
        <v>190</v>
      </c>
      <c r="K27" s="33">
        <v>59</v>
      </c>
      <c r="L27" s="34">
        <v>131</v>
      </c>
    </row>
    <row r="28" spans="1:12" s="2" customFormat="1" ht="15" customHeight="1">
      <c r="A28" s="31">
        <v>17</v>
      </c>
      <c r="B28" s="32">
        <v>154</v>
      </c>
      <c r="C28" s="33">
        <v>76</v>
      </c>
      <c r="D28" s="34">
        <v>78</v>
      </c>
      <c r="E28" s="31">
        <v>52</v>
      </c>
      <c r="F28" s="32">
        <v>199</v>
      </c>
      <c r="G28" s="33">
        <v>89</v>
      </c>
      <c r="H28" s="34">
        <v>110</v>
      </c>
      <c r="I28" s="31">
        <v>87</v>
      </c>
      <c r="J28" s="32">
        <v>174</v>
      </c>
      <c r="K28" s="33">
        <v>56</v>
      </c>
      <c r="L28" s="34">
        <v>118</v>
      </c>
    </row>
    <row r="29" spans="1:12" s="2" customFormat="1" ht="15" customHeight="1">
      <c r="A29" s="31">
        <v>18</v>
      </c>
      <c r="B29" s="32">
        <v>121</v>
      </c>
      <c r="C29" s="33">
        <v>62</v>
      </c>
      <c r="D29" s="34">
        <v>59</v>
      </c>
      <c r="E29" s="31">
        <v>53</v>
      </c>
      <c r="F29" s="32">
        <v>197</v>
      </c>
      <c r="G29" s="33">
        <v>96</v>
      </c>
      <c r="H29" s="34">
        <v>101</v>
      </c>
      <c r="I29" s="31">
        <v>88</v>
      </c>
      <c r="J29" s="32">
        <v>155</v>
      </c>
      <c r="K29" s="33">
        <v>50</v>
      </c>
      <c r="L29" s="34">
        <v>105</v>
      </c>
    </row>
    <row r="30" spans="1:12" s="2" customFormat="1" ht="15" customHeight="1">
      <c r="A30" s="35">
        <v>19</v>
      </c>
      <c r="B30" s="36">
        <v>144</v>
      </c>
      <c r="C30" s="37">
        <v>67</v>
      </c>
      <c r="D30" s="38">
        <v>77</v>
      </c>
      <c r="E30" s="35">
        <v>54</v>
      </c>
      <c r="F30" s="36">
        <v>205</v>
      </c>
      <c r="G30" s="37">
        <v>108</v>
      </c>
      <c r="H30" s="38">
        <v>97</v>
      </c>
      <c r="I30" s="35">
        <v>89</v>
      </c>
      <c r="J30" s="36">
        <v>121</v>
      </c>
      <c r="K30" s="37">
        <v>36</v>
      </c>
      <c r="L30" s="38">
        <v>85</v>
      </c>
    </row>
    <row r="31" spans="1:24" s="2" customFormat="1" ht="15" customHeight="1">
      <c r="A31" s="24" t="s">
        <v>9</v>
      </c>
      <c r="B31" s="25">
        <v>381</v>
      </c>
      <c r="C31" s="25">
        <v>187</v>
      </c>
      <c r="D31" s="26">
        <v>194</v>
      </c>
      <c r="E31" s="24" t="s">
        <v>26</v>
      </c>
      <c r="F31" s="25">
        <v>1159</v>
      </c>
      <c r="G31" s="25">
        <v>519</v>
      </c>
      <c r="H31" s="26">
        <v>640</v>
      </c>
      <c r="I31" s="24" t="s">
        <v>27</v>
      </c>
      <c r="J31" s="25">
        <v>423</v>
      </c>
      <c r="K31" s="25">
        <v>103</v>
      </c>
      <c r="L31" s="26">
        <v>320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115</v>
      </c>
      <c r="C32" s="29">
        <v>64</v>
      </c>
      <c r="D32" s="30">
        <v>51</v>
      </c>
      <c r="E32" s="27">
        <v>55</v>
      </c>
      <c r="F32" s="28">
        <v>203</v>
      </c>
      <c r="G32" s="29">
        <v>97</v>
      </c>
      <c r="H32" s="30">
        <v>106</v>
      </c>
      <c r="I32" s="27">
        <v>90</v>
      </c>
      <c r="J32" s="28">
        <v>122</v>
      </c>
      <c r="K32" s="29">
        <v>25</v>
      </c>
      <c r="L32" s="30">
        <v>97</v>
      </c>
    </row>
    <row r="33" spans="1:12" s="2" customFormat="1" ht="15" customHeight="1">
      <c r="A33" s="31">
        <v>21</v>
      </c>
      <c r="B33" s="32">
        <v>73</v>
      </c>
      <c r="C33" s="33">
        <v>38</v>
      </c>
      <c r="D33" s="34">
        <v>35</v>
      </c>
      <c r="E33" s="31">
        <v>56</v>
      </c>
      <c r="F33" s="32">
        <v>222</v>
      </c>
      <c r="G33" s="33">
        <v>116</v>
      </c>
      <c r="H33" s="34">
        <v>106</v>
      </c>
      <c r="I33" s="31">
        <v>91</v>
      </c>
      <c r="J33" s="32">
        <v>99</v>
      </c>
      <c r="K33" s="33">
        <v>26</v>
      </c>
      <c r="L33" s="34">
        <v>73</v>
      </c>
    </row>
    <row r="34" spans="1:12" s="2" customFormat="1" ht="15" customHeight="1">
      <c r="A34" s="31">
        <v>22</v>
      </c>
      <c r="B34" s="32">
        <v>69</v>
      </c>
      <c r="C34" s="33">
        <v>36</v>
      </c>
      <c r="D34" s="34">
        <v>33</v>
      </c>
      <c r="E34" s="31">
        <v>57</v>
      </c>
      <c r="F34" s="32">
        <v>205</v>
      </c>
      <c r="G34" s="33">
        <v>82</v>
      </c>
      <c r="H34" s="34">
        <v>123</v>
      </c>
      <c r="I34" s="31">
        <v>92</v>
      </c>
      <c r="J34" s="32">
        <v>80</v>
      </c>
      <c r="K34" s="33">
        <v>28</v>
      </c>
      <c r="L34" s="34">
        <v>52</v>
      </c>
    </row>
    <row r="35" spans="1:12" s="2" customFormat="1" ht="15" customHeight="1">
      <c r="A35" s="31">
        <v>23</v>
      </c>
      <c r="B35" s="32">
        <v>58</v>
      </c>
      <c r="C35" s="33">
        <v>24</v>
      </c>
      <c r="D35" s="34">
        <v>34</v>
      </c>
      <c r="E35" s="31">
        <v>58</v>
      </c>
      <c r="F35" s="32">
        <v>278</v>
      </c>
      <c r="G35" s="33">
        <v>124</v>
      </c>
      <c r="H35" s="34">
        <v>154</v>
      </c>
      <c r="I35" s="31">
        <v>93</v>
      </c>
      <c r="J35" s="32">
        <v>64</v>
      </c>
      <c r="K35" s="33">
        <v>14</v>
      </c>
      <c r="L35" s="34">
        <v>50</v>
      </c>
    </row>
    <row r="36" spans="1:12" s="2" customFormat="1" ht="15" customHeight="1">
      <c r="A36" s="35">
        <v>24</v>
      </c>
      <c r="B36" s="36">
        <v>66</v>
      </c>
      <c r="C36" s="37">
        <v>25</v>
      </c>
      <c r="D36" s="38">
        <v>41</v>
      </c>
      <c r="E36" s="35">
        <v>59</v>
      </c>
      <c r="F36" s="36">
        <v>251</v>
      </c>
      <c r="G36" s="37">
        <v>100</v>
      </c>
      <c r="H36" s="38">
        <v>151</v>
      </c>
      <c r="I36" s="35">
        <v>94</v>
      </c>
      <c r="J36" s="36">
        <v>58</v>
      </c>
      <c r="K36" s="37">
        <v>10</v>
      </c>
      <c r="L36" s="38">
        <v>48</v>
      </c>
    </row>
    <row r="37" spans="1:24" s="2" customFormat="1" ht="15" customHeight="1">
      <c r="A37" s="24" t="s">
        <v>10</v>
      </c>
      <c r="B37" s="25">
        <v>460</v>
      </c>
      <c r="C37" s="25">
        <v>221</v>
      </c>
      <c r="D37" s="26">
        <v>239</v>
      </c>
      <c r="E37" s="24" t="s">
        <v>28</v>
      </c>
      <c r="F37" s="25">
        <v>1445</v>
      </c>
      <c r="G37" s="25">
        <v>728</v>
      </c>
      <c r="H37" s="26">
        <v>717</v>
      </c>
      <c r="I37" s="24" t="s">
        <v>29</v>
      </c>
      <c r="J37" s="25">
        <v>95</v>
      </c>
      <c r="K37" s="25">
        <v>14</v>
      </c>
      <c r="L37" s="26">
        <v>81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69</v>
      </c>
      <c r="C38" s="29">
        <v>29</v>
      </c>
      <c r="D38" s="30">
        <v>40</v>
      </c>
      <c r="E38" s="27">
        <v>60</v>
      </c>
      <c r="F38" s="28">
        <v>247</v>
      </c>
      <c r="G38" s="29">
        <v>135</v>
      </c>
      <c r="H38" s="30">
        <v>112</v>
      </c>
      <c r="I38" s="27">
        <v>95</v>
      </c>
      <c r="J38" s="28">
        <v>40</v>
      </c>
      <c r="K38" s="29">
        <v>8</v>
      </c>
      <c r="L38" s="30">
        <v>32</v>
      </c>
    </row>
    <row r="39" spans="1:12" s="2" customFormat="1" ht="15" customHeight="1">
      <c r="A39" s="31">
        <v>26</v>
      </c>
      <c r="B39" s="32">
        <v>82</v>
      </c>
      <c r="C39" s="33">
        <v>34</v>
      </c>
      <c r="D39" s="34">
        <v>48</v>
      </c>
      <c r="E39" s="31">
        <v>61</v>
      </c>
      <c r="F39" s="32">
        <v>275</v>
      </c>
      <c r="G39" s="33">
        <v>129</v>
      </c>
      <c r="H39" s="34">
        <v>146</v>
      </c>
      <c r="I39" s="31">
        <v>96</v>
      </c>
      <c r="J39" s="32">
        <v>22</v>
      </c>
      <c r="K39" s="33">
        <v>4</v>
      </c>
      <c r="L39" s="34">
        <v>18</v>
      </c>
    </row>
    <row r="40" spans="1:12" s="2" customFormat="1" ht="15" customHeight="1">
      <c r="A40" s="31">
        <v>27</v>
      </c>
      <c r="B40" s="32">
        <v>94</v>
      </c>
      <c r="C40" s="33">
        <v>49</v>
      </c>
      <c r="D40" s="34">
        <v>45</v>
      </c>
      <c r="E40" s="31">
        <v>62</v>
      </c>
      <c r="F40" s="32">
        <v>283</v>
      </c>
      <c r="G40" s="33">
        <v>147</v>
      </c>
      <c r="H40" s="34">
        <v>136</v>
      </c>
      <c r="I40" s="31">
        <v>97</v>
      </c>
      <c r="J40" s="32">
        <v>15</v>
      </c>
      <c r="K40" s="33">
        <v>1</v>
      </c>
      <c r="L40" s="34">
        <v>14</v>
      </c>
    </row>
    <row r="41" spans="1:12" s="2" customFormat="1" ht="15" customHeight="1">
      <c r="A41" s="31">
        <v>28</v>
      </c>
      <c r="B41" s="32">
        <v>106</v>
      </c>
      <c r="C41" s="33">
        <v>51</v>
      </c>
      <c r="D41" s="34">
        <v>55</v>
      </c>
      <c r="E41" s="31">
        <v>63</v>
      </c>
      <c r="F41" s="32">
        <v>337</v>
      </c>
      <c r="G41" s="33">
        <v>170</v>
      </c>
      <c r="H41" s="34">
        <v>167</v>
      </c>
      <c r="I41" s="31">
        <v>98</v>
      </c>
      <c r="J41" s="32">
        <v>9</v>
      </c>
      <c r="K41" s="33">
        <v>-1</v>
      </c>
      <c r="L41" s="34">
        <v>10</v>
      </c>
    </row>
    <row r="42" spans="1:12" s="2" customFormat="1" ht="15" customHeight="1">
      <c r="A42" s="35">
        <v>29</v>
      </c>
      <c r="B42" s="36">
        <v>109</v>
      </c>
      <c r="C42" s="37">
        <v>58</v>
      </c>
      <c r="D42" s="38">
        <v>51</v>
      </c>
      <c r="E42" s="35">
        <v>64</v>
      </c>
      <c r="F42" s="36">
        <v>303</v>
      </c>
      <c r="G42" s="37">
        <v>147</v>
      </c>
      <c r="H42" s="38">
        <v>156</v>
      </c>
      <c r="I42" s="35">
        <v>99</v>
      </c>
      <c r="J42" s="36">
        <v>9</v>
      </c>
      <c r="K42" s="37">
        <v>2</v>
      </c>
      <c r="L42" s="38">
        <v>7</v>
      </c>
    </row>
    <row r="43" spans="1:24" s="2" customFormat="1" ht="15" customHeight="1">
      <c r="A43" s="24" t="s">
        <v>11</v>
      </c>
      <c r="B43" s="25">
        <v>610</v>
      </c>
      <c r="C43" s="25">
        <v>325</v>
      </c>
      <c r="D43" s="26">
        <v>285</v>
      </c>
      <c r="E43" s="24" t="s">
        <v>30</v>
      </c>
      <c r="F43" s="25">
        <v>1910</v>
      </c>
      <c r="G43" s="25">
        <v>928</v>
      </c>
      <c r="H43" s="26">
        <v>982</v>
      </c>
      <c r="I43" s="27" t="s">
        <v>31</v>
      </c>
      <c r="J43" s="28">
        <v>12</v>
      </c>
      <c r="K43" s="28">
        <v>0</v>
      </c>
      <c r="L43" s="59">
        <v>12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120</v>
      </c>
      <c r="C44" s="29">
        <v>69</v>
      </c>
      <c r="D44" s="30">
        <v>51</v>
      </c>
      <c r="E44" s="27">
        <v>65</v>
      </c>
      <c r="F44" s="28">
        <v>327</v>
      </c>
      <c r="G44" s="29">
        <v>161</v>
      </c>
      <c r="H44" s="30">
        <v>166</v>
      </c>
      <c r="I44" s="31" t="s">
        <v>32</v>
      </c>
      <c r="J44" s="32">
        <v>14</v>
      </c>
      <c r="K44" s="32">
        <v>10</v>
      </c>
      <c r="L44" s="58">
        <v>4</v>
      </c>
      <c r="V44" s="5"/>
      <c r="W44" s="5"/>
      <c r="X44" s="5"/>
    </row>
    <row r="45" spans="1:12" s="2" customFormat="1" ht="15" customHeight="1">
      <c r="A45" s="31">
        <v>31</v>
      </c>
      <c r="B45" s="32">
        <v>103</v>
      </c>
      <c r="C45" s="33">
        <v>53</v>
      </c>
      <c r="D45" s="34">
        <v>50</v>
      </c>
      <c r="E45" s="31">
        <v>66</v>
      </c>
      <c r="F45" s="32">
        <v>374</v>
      </c>
      <c r="G45" s="33">
        <v>200</v>
      </c>
      <c r="H45" s="34">
        <v>174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121</v>
      </c>
      <c r="C46" s="33">
        <v>63</v>
      </c>
      <c r="D46" s="34">
        <v>58</v>
      </c>
      <c r="E46" s="31">
        <v>67</v>
      </c>
      <c r="F46" s="32">
        <v>392</v>
      </c>
      <c r="G46" s="33">
        <v>184</v>
      </c>
      <c r="H46" s="34">
        <v>208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142</v>
      </c>
      <c r="C47" s="33">
        <v>67</v>
      </c>
      <c r="D47" s="34">
        <v>75</v>
      </c>
      <c r="E47" s="31">
        <v>68</v>
      </c>
      <c r="F47" s="32">
        <v>405</v>
      </c>
      <c r="G47" s="33">
        <v>190</v>
      </c>
      <c r="H47" s="34">
        <v>215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124</v>
      </c>
      <c r="C48" s="37">
        <v>73</v>
      </c>
      <c r="D48" s="38">
        <v>51</v>
      </c>
      <c r="E48" s="35">
        <v>69</v>
      </c>
      <c r="F48" s="36">
        <v>412</v>
      </c>
      <c r="G48" s="37">
        <v>193</v>
      </c>
      <c r="H48" s="38">
        <v>219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1629</v>
      </c>
      <c r="C52" s="52">
        <v>848</v>
      </c>
      <c r="D52" s="51">
        <v>781</v>
      </c>
      <c r="E52" s="39" t="s">
        <v>33</v>
      </c>
      <c r="F52" s="40">
        <v>8315</v>
      </c>
      <c r="G52" s="52">
        <v>4099</v>
      </c>
      <c r="H52" s="51">
        <v>4216</v>
      </c>
      <c r="I52" s="39" t="s">
        <v>34</v>
      </c>
      <c r="J52" s="40">
        <v>7212</v>
      </c>
      <c r="K52" s="52">
        <v>3010</v>
      </c>
      <c r="L52" s="51">
        <v>4202</v>
      </c>
    </row>
    <row r="53" spans="1:12" s="2" customFormat="1" ht="15" customHeight="1">
      <c r="A53" s="45" t="s">
        <v>14</v>
      </c>
      <c r="B53" s="49">
        <f>B52/(B5-J44)</f>
        <v>0.09495220331079506</v>
      </c>
      <c r="C53" s="49">
        <f>C52/(C5-K44)</f>
        <v>0.10657282895563655</v>
      </c>
      <c r="D53" s="50">
        <f>D52/(D5-L44)</f>
        <v>0.0849005326665942</v>
      </c>
      <c r="E53" s="45" t="s">
        <v>54</v>
      </c>
      <c r="F53" s="49">
        <f>F52/(B5-J44)</f>
        <v>0.48467008626719515</v>
      </c>
      <c r="G53" s="49">
        <f>G52/(C5-K44)</f>
        <v>0.5151438984541913</v>
      </c>
      <c r="H53" s="50">
        <f>H52/(D5-L44)</f>
        <v>0.4583106859441244</v>
      </c>
      <c r="I53" s="45" t="s">
        <v>14</v>
      </c>
      <c r="J53" s="49">
        <f>J52/(B5-J44)</f>
        <v>0.4203777104220098</v>
      </c>
      <c r="K53" s="49">
        <f>K52/(C5-K44)</f>
        <v>0.3782832725901722</v>
      </c>
      <c r="L53" s="50">
        <f>L52/(D5-L44)</f>
        <v>0.4567887813892814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2">
      <selection activeCell="M53" sqref="M53"/>
    </sheetView>
  </sheetViews>
  <sheetFormatPr defaultColWidth="9.125" defaultRowHeight="12.75"/>
  <cols>
    <col min="1" max="1" width="10.875" style="7" customWidth="1"/>
    <col min="2" max="2" width="7.00390625" style="7" customWidth="1"/>
    <col min="3" max="4" width="6.75390625" style="7" customWidth="1"/>
    <col min="5" max="5" width="10.875" style="8" customWidth="1"/>
    <col min="6" max="6" width="7.00390625" style="7" customWidth="1"/>
    <col min="7" max="7" width="6.75390625" style="7" customWidth="1"/>
    <col min="8" max="8" width="6.75390625" style="8" customWidth="1"/>
    <col min="9" max="9" width="10.875" style="7" customWidth="1"/>
    <col min="10" max="10" width="7.00390625" style="7" customWidth="1"/>
    <col min="11" max="13" width="6.75390625" style="7" customWidth="1"/>
    <col min="14" max="14" width="10.875" style="7" customWidth="1"/>
    <col min="15" max="65" width="6.75390625" style="7" customWidth="1"/>
    <col min="66" max="86" width="7.75390625" style="7" customWidth="1"/>
    <col min="87" max="106" width="5.75390625" style="7" customWidth="1"/>
    <col min="107" max="16384" width="9.125" style="7" customWidth="1"/>
  </cols>
  <sheetData>
    <row r="1" spans="1:12" ht="15" customHeight="1">
      <c r="A1" s="9" t="s">
        <v>15</v>
      </c>
      <c r="B1" s="10"/>
      <c r="C1" s="9"/>
      <c r="D1" s="10"/>
      <c r="E1" s="11"/>
      <c r="F1" s="10"/>
      <c r="G1" s="10"/>
      <c r="H1" s="11"/>
      <c r="I1" s="10"/>
      <c r="J1" s="10"/>
      <c r="K1" s="10"/>
      <c r="L1" s="10"/>
    </row>
    <row r="2" spans="1:12" ht="15" customHeight="1">
      <c r="A2" s="9"/>
      <c r="B2" s="10"/>
      <c r="C2" s="9"/>
      <c r="D2" s="10"/>
      <c r="E2" s="11"/>
      <c r="F2" s="10"/>
      <c r="G2" s="10"/>
      <c r="H2" s="11"/>
      <c r="I2" s="10"/>
      <c r="J2" s="10"/>
      <c r="K2" s="10"/>
      <c r="L2" s="10"/>
    </row>
    <row r="3" spans="1:12" s="2" customFormat="1" ht="15" customHeight="1">
      <c r="A3" s="1" t="s">
        <v>42</v>
      </c>
      <c r="C3" s="3"/>
      <c r="E3" s="4"/>
      <c r="H3" s="4"/>
      <c r="I3" s="61"/>
      <c r="J3" s="61"/>
      <c r="K3" s="61"/>
      <c r="L3" s="61" t="s">
        <v>17</v>
      </c>
    </row>
    <row r="4" spans="1:24" s="2" customFormat="1" ht="15" customHeight="1">
      <c r="A4" s="12" t="s">
        <v>0</v>
      </c>
      <c r="B4" s="13" t="s">
        <v>1</v>
      </c>
      <c r="C4" s="13" t="s">
        <v>2</v>
      </c>
      <c r="D4" s="14" t="s">
        <v>3</v>
      </c>
      <c r="E4" s="12" t="s">
        <v>0</v>
      </c>
      <c r="F4" s="13" t="s">
        <v>1</v>
      </c>
      <c r="G4" s="13" t="s">
        <v>2</v>
      </c>
      <c r="H4" s="14" t="s">
        <v>3</v>
      </c>
      <c r="I4" s="12" t="s">
        <v>0</v>
      </c>
      <c r="J4" s="13" t="s">
        <v>1</v>
      </c>
      <c r="K4" s="13" t="s">
        <v>2</v>
      </c>
      <c r="L4" s="14" t="s">
        <v>3</v>
      </c>
      <c r="N4" s="5"/>
      <c r="O4" s="5"/>
      <c r="P4" s="5"/>
      <c r="Q4" s="6"/>
      <c r="R4" s="6"/>
      <c r="S4" s="6"/>
      <c r="T4" s="5"/>
      <c r="U4" s="5"/>
      <c r="V4" s="5"/>
      <c r="W4" s="5"/>
      <c r="X4" s="5"/>
    </row>
    <row r="5" spans="1:24" s="2" customFormat="1" ht="15" customHeight="1">
      <c r="A5" s="15" t="s">
        <v>4</v>
      </c>
      <c r="B5" s="16">
        <v>21465</v>
      </c>
      <c r="C5" s="17">
        <v>9937</v>
      </c>
      <c r="D5" s="18">
        <v>11528</v>
      </c>
      <c r="E5" s="19"/>
      <c r="F5" s="42"/>
      <c r="G5" s="43"/>
      <c r="H5" s="44"/>
      <c r="I5" s="19"/>
      <c r="J5" s="42"/>
      <c r="K5" s="43"/>
      <c r="L5" s="44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12" s="2" customFormat="1" ht="15" customHeight="1">
      <c r="A6" s="19"/>
      <c r="B6" s="20"/>
      <c r="C6" s="21"/>
      <c r="D6" s="23"/>
      <c r="E6" s="19"/>
      <c r="F6" s="20"/>
      <c r="G6" s="21"/>
      <c r="H6" s="23"/>
      <c r="I6" s="19"/>
      <c r="J6" s="20"/>
      <c r="K6" s="21"/>
      <c r="L6" s="23"/>
    </row>
    <row r="7" spans="1:24" s="2" customFormat="1" ht="15" customHeight="1">
      <c r="A7" s="24" t="s">
        <v>5</v>
      </c>
      <c r="B7" s="25">
        <v>580</v>
      </c>
      <c r="C7" s="25">
        <v>293</v>
      </c>
      <c r="D7" s="26">
        <v>287</v>
      </c>
      <c r="E7" s="24" t="s">
        <v>18</v>
      </c>
      <c r="F7" s="25">
        <v>847</v>
      </c>
      <c r="G7" s="25">
        <v>440</v>
      </c>
      <c r="H7" s="26">
        <v>407</v>
      </c>
      <c r="I7" s="24" t="s">
        <v>19</v>
      </c>
      <c r="J7" s="25">
        <v>1586</v>
      </c>
      <c r="K7" s="25">
        <v>725</v>
      </c>
      <c r="L7" s="26">
        <v>861</v>
      </c>
      <c r="N7" s="5"/>
      <c r="O7" s="5"/>
      <c r="P7" s="5"/>
      <c r="R7" s="5"/>
      <c r="S7" s="5"/>
      <c r="T7" s="5"/>
      <c r="V7" s="5"/>
      <c r="W7" s="5"/>
      <c r="X7" s="5"/>
    </row>
    <row r="8" spans="1:12" s="2" customFormat="1" ht="15" customHeight="1">
      <c r="A8" s="27">
        <v>0</v>
      </c>
      <c r="B8" s="28">
        <v>118</v>
      </c>
      <c r="C8" s="29">
        <v>59</v>
      </c>
      <c r="D8" s="30">
        <v>59</v>
      </c>
      <c r="E8" s="27">
        <v>35</v>
      </c>
      <c r="F8" s="28">
        <v>159</v>
      </c>
      <c r="G8" s="29">
        <v>84</v>
      </c>
      <c r="H8" s="30">
        <v>75</v>
      </c>
      <c r="I8" s="27">
        <v>70</v>
      </c>
      <c r="J8" s="28">
        <v>439</v>
      </c>
      <c r="K8" s="29">
        <v>225</v>
      </c>
      <c r="L8" s="30">
        <v>214</v>
      </c>
    </row>
    <row r="9" spans="1:12" s="2" customFormat="1" ht="15" customHeight="1">
      <c r="A9" s="31">
        <v>1</v>
      </c>
      <c r="B9" s="32">
        <v>104</v>
      </c>
      <c r="C9" s="33">
        <v>53</v>
      </c>
      <c r="D9" s="34">
        <v>51</v>
      </c>
      <c r="E9" s="31">
        <v>36</v>
      </c>
      <c r="F9" s="32">
        <v>161</v>
      </c>
      <c r="G9" s="33">
        <v>91</v>
      </c>
      <c r="H9" s="34">
        <v>70</v>
      </c>
      <c r="I9" s="31">
        <v>71</v>
      </c>
      <c r="J9" s="32">
        <v>212</v>
      </c>
      <c r="K9" s="33">
        <v>100</v>
      </c>
      <c r="L9" s="34">
        <v>112</v>
      </c>
    </row>
    <row r="10" spans="1:12" s="2" customFormat="1" ht="15" customHeight="1">
      <c r="A10" s="31">
        <v>2</v>
      </c>
      <c r="B10" s="32">
        <v>115</v>
      </c>
      <c r="C10" s="33">
        <v>56</v>
      </c>
      <c r="D10" s="34">
        <v>59</v>
      </c>
      <c r="E10" s="31">
        <v>37</v>
      </c>
      <c r="F10" s="32">
        <v>170</v>
      </c>
      <c r="G10" s="33">
        <v>80</v>
      </c>
      <c r="H10" s="34">
        <v>90</v>
      </c>
      <c r="I10" s="31">
        <v>72</v>
      </c>
      <c r="J10" s="32">
        <v>269</v>
      </c>
      <c r="K10" s="33">
        <v>128</v>
      </c>
      <c r="L10" s="34">
        <v>141</v>
      </c>
    </row>
    <row r="11" spans="1:12" s="2" customFormat="1" ht="15" customHeight="1">
      <c r="A11" s="31">
        <v>3</v>
      </c>
      <c r="B11" s="32">
        <v>116</v>
      </c>
      <c r="C11" s="33">
        <v>63</v>
      </c>
      <c r="D11" s="34">
        <v>53</v>
      </c>
      <c r="E11" s="31">
        <v>38</v>
      </c>
      <c r="F11" s="32">
        <v>166</v>
      </c>
      <c r="G11" s="33">
        <v>80</v>
      </c>
      <c r="H11" s="34">
        <v>86</v>
      </c>
      <c r="I11" s="31">
        <v>73</v>
      </c>
      <c r="J11" s="32">
        <v>339</v>
      </c>
      <c r="K11" s="33">
        <v>130</v>
      </c>
      <c r="L11" s="34">
        <v>209</v>
      </c>
    </row>
    <row r="12" spans="1:12" s="2" customFormat="1" ht="15" customHeight="1">
      <c r="A12" s="35">
        <v>4</v>
      </c>
      <c r="B12" s="36">
        <v>127</v>
      </c>
      <c r="C12" s="37">
        <v>62</v>
      </c>
      <c r="D12" s="38">
        <v>65</v>
      </c>
      <c r="E12" s="35">
        <v>39</v>
      </c>
      <c r="F12" s="36">
        <v>191</v>
      </c>
      <c r="G12" s="37">
        <v>105</v>
      </c>
      <c r="H12" s="38">
        <v>86</v>
      </c>
      <c r="I12" s="35">
        <v>74</v>
      </c>
      <c r="J12" s="36">
        <v>327</v>
      </c>
      <c r="K12" s="37">
        <v>142</v>
      </c>
      <c r="L12" s="38">
        <v>185</v>
      </c>
    </row>
    <row r="13" spans="1:24" s="2" customFormat="1" ht="15" customHeight="1">
      <c r="A13" s="24" t="s">
        <v>6</v>
      </c>
      <c r="B13" s="25">
        <v>674</v>
      </c>
      <c r="C13" s="25">
        <v>346</v>
      </c>
      <c r="D13" s="26">
        <v>328</v>
      </c>
      <c r="E13" s="24" t="s">
        <v>20</v>
      </c>
      <c r="F13" s="25">
        <v>955</v>
      </c>
      <c r="G13" s="25">
        <v>496</v>
      </c>
      <c r="H13" s="26">
        <v>459</v>
      </c>
      <c r="I13" s="24" t="s">
        <v>21</v>
      </c>
      <c r="J13" s="25">
        <v>1717</v>
      </c>
      <c r="K13" s="25">
        <v>695</v>
      </c>
      <c r="L13" s="26">
        <v>1022</v>
      </c>
      <c r="N13" s="5"/>
      <c r="O13" s="5"/>
      <c r="P13" s="5"/>
      <c r="R13" s="5"/>
      <c r="S13" s="5"/>
      <c r="T13" s="5"/>
      <c r="V13" s="5"/>
      <c r="W13" s="5"/>
      <c r="X13" s="5"/>
    </row>
    <row r="14" spans="1:12" s="2" customFormat="1" ht="15" customHeight="1">
      <c r="A14" s="27">
        <v>5</v>
      </c>
      <c r="B14" s="28">
        <v>121</v>
      </c>
      <c r="C14" s="29">
        <v>68</v>
      </c>
      <c r="D14" s="30">
        <v>53</v>
      </c>
      <c r="E14" s="27">
        <v>40</v>
      </c>
      <c r="F14" s="28">
        <v>191</v>
      </c>
      <c r="G14" s="29">
        <v>110</v>
      </c>
      <c r="H14" s="30">
        <v>81</v>
      </c>
      <c r="I14" s="27">
        <v>75</v>
      </c>
      <c r="J14" s="28">
        <v>359</v>
      </c>
      <c r="K14" s="29">
        <v>144</v>
      </c>
      <c r="L14" s="30">
        <v>215</v>
      </c>
    </row>
    <row r="15" spans="1:12" s="2" customFormat="1" ht="15" customHeight="1">
      <c r="A15" s="31">
        <v>6</v>
      </c>
      <c r="B15" s="32">
        <v>142</v>
      </c>
      <c r="C15" s="33">
        <v>71</v>
      </c>
      <c r="D15" s="34">
        <v>71</v>
      </c>
      <c r="E15" s="31">
        <v>41</v>
      </c>
      <c r="F15" s="32">
        <v>200</v>
      </c>
      <c r="G15" s="33">
        <v>107</v>
      </c>
      <c r="H15" s="34">
        <v>93</v>
      </c>
      <c r="I15" s="31">
        <v>76</v>
      </c>
      <c r="J15" s="32">
        <v>357</v>
      </c>
      <c r="K15" s="33">
        <v>137</v>
      </c>
      <c r="L15" s="34">
        <v>220</v>
      </c>
    </row>
    <row r="16" spans="1:12" s="2" customFormat="1" ht="15" customHeight="1">
      <c r="A16" s="31">
        <v>7</v>
      </c>
      <c r="B16" s="32">
        <v>144</v>
      </c>
      <c r="C16" s="33">
        <v>76</v>
      </c>
      <c r="D16" s="34">
        <v>68</v>
      </c>
      <c r="E16" s="31">
        <v>42</v>
      </c>
      <c r="F16" s="32">
        <v>174</v>
      </c>
      <c r="G16" s="33">
        <v>90</v>
      </c>
      <c r="H16" s="34">
        <v>84</v>
      </c>
      <c r="I16" s="31">
        <v>77</v>
      </c>
      <c r="J16" s="32">
        <v>333</v>
      </c>
      <c r="K16" s="33">
        <v>135</v>
      </c>
      <c r="L16" s="34">
        <v>198</v>
      </c>
    </row>
    <row r="17" spans="1:12" s="2" customFormat="1" ht="15" customHeight="1">
      <c r="A17" s="31">
        <v>8</v>
      </c>
      <c r="B17" s="32">
        <v>132</v>
      </c>
      <c r="C17" s="33">
        <v>70</v>
      </c>
      <c r="D17" s="34">
        <v>62</v>
      </c>
      <c r="E17" s="31">
        <v>43</v>
      </c>
      <c r="F17" s="32">
        <v>210</v>
      </c>
      <c r="G17" s="33">
        <v>98</v>
      </c>
      <c r="H17" s="34">
        <v>112</v>
      </c>
      <c r="I17" s="31">
        <v>78</v>
      </c>
      <c r="J17" s="32">
        <v>329</v>
      </c>
      <c r="K17" s="33">
        <v>133</v>
      </c>
      <c r="L17" s="34">
        <v>196</v>
      </c>
    </row>
    <row r="18" spans="1:12" s="2" customFormat="1" ht="15" customHeight="1">
      <c r="A18" s="35">
        <v>9</v>
      </c>
      <c r="B18" s="36">
        <v>135</v>
      </c>
      <c r="C18" s="37">
        <v>61</v>
      </c>
      <c r="D18" s="38">
        <v>74</v>
      </c>
      <c r="E18" s="35">
        <v>44</v>
      </c>
      <c r="F18" s="36">
        <v>180</v>
      </c>
      <c r="G18" s="37">
        <v>91</v>
      </c>
      <c r="H18" s="38">
        <v>89</v>
      </c>
      <c r="I18" s="35">
        <v>79</v>
      </c>
      <c r="J18" s="36">
        <v>339</v>
      </c>
      <c r="K18" s="37">
        <v>146</v>
      </c>
      <c r="L18" s="38">
        <v>193</v>
      </c>
    </row>
    <row r="19" spans="1:24" s="2" customFormat="1" ht="15" customHeight="1">
      <c r="A19" s="24" t="s">
        <v>7</v>
      </c>
      <c r="B19" s="25">
        <v>718</v>
      </c>
      <c r="C19" s="25">
        <v>368</v>
      </c>
      <c r="D19" s="26">
        <v>350</v>
      </c>
      <c r="E19" s="24" t="s">
        <v>22</v>
      </c>
      <c r="F19" s="25">
        <v>941</v>
      </c>
      <c r="G19" s="25">
        <v>472</v>
      </c>
      <c r="H19" s="26">
        <v>469</v>
      </c>
      <c r="I19" s="24" t="s">
        <v>23</v>
      </c>
      <c r="J19" s="25">
        <v>1840</v>
      </c>
      <c r="K19" s="25">
        <v>723</v>
      </c>
      <c r="L19" s="26">
        <v>1117</v>
      </c>
      <c r="N19" s="5"/>
      <c r="O19" s="5"/>
      <c r="P19" s="5"/>
      <c r="R19" s="5"/>
      <c r="S19" s="5"/>
      <c r="T19" s="5"/>
      <c r="V19" s="5"/>
      <c r="W19" s="5"/>
      <c r="X19" s="5"/>
    </row>
    <row r="20" spans="1:12" s="2" customFormat="1" ht="15" customHeight="1">
      <c r="A20" s="27">
        <v>10</v>
      </c>
      <c r="B20" s="28">
        <v>151</v>
      </c>
      <c r="C20" s="29">
        <v>80</v>
      </c>
      <c r="D20" s="30">
        <v>71</v>
      </c>
      <c r="E20" s="27">
        <v>45</v>
      </c>
      <c r="F20" s="28">
        <v>194</v>
      </c>
      <c r="G20" s="29">
        <v>89</v>
      </c>
      <c r="H20" s="30">
        <v>105</v>
      </c>
      <c r="I20" s="27">
        <v>80</v>
      </c>
      <c r="J20" s="28">
        <v>387</v>
      </c>
      <c r="K20" s="29">
        <v>155</v>
      </c>
      <c r="L20" s="30">
        <v>232</v>
      </c>
    </row>
    <row r="21" spans="1:12" s="2" customFormat="1" ht="15" customHeight="1">
      <c r="A21" s="31">
        <v>11</v>
      </c>
      <c r="B21" s="32">
        <v>152</v>
      </c>
      <c r="C21" s="33">
        <v>74</v>
      </c>
      <c r="D21" s="34">
        <v>78</v>
      </c>
      <c r="E21" s="31">
        <v>46</v>
      </c>
      <c r="F21" s="32">
        <v>193</v>
      </c>
      <c r="G21" s="33">
        <v>105</v>
      </c>
      <c r="H21" s="34">
        <v>88</v>
      </c>
      <c r="I21" s="31">
        <v>81</v>
      </c>
      <c r="J21" s="32">
        <v>356</v>
      </c>
      <c r="K21" s="33">
        <v>143</v>
      </c>
      <c r="L21" s="34">
        <v>213</v>
      </c>
    </row>
    <row r="22" spans="1:12" s="2" customFormat="1" ht="15" customHeight="1">
      <c r="A22" s="31">
        <v>12</v>
      </c>
      <c r="B22" s="32">
        <v>129</v>
      </c>
      <c r="C22" s="33">
        <v>67</v>
      </c>
      <c r="D22" s="34">
        <v>62</v>
      </c>
      <c r="E22" s="31">
        <v>47</v>
      </c>
      <c r="F22" s="32">
        <v>175</v>
      </c>
      <c r="G22" s="33">
        <v>90</v>
      </c>
      <c r="H22" s="34">
        <v>85</v>
      </c>
      <c r="I22" s="31">
        <v>82</v>
      </c>
      <c r="J22" s="32">
        <v>381</v>
      </c>
      <c r="K22" s="33">
        <v>154</v>
      </c>
      <c r="L22" s="34">
        <v>227</v>
      </c>
    </row>
    <row r="23" spans="1:12" s="2" customFormat="1" ht="15" customHeight="1">
      <c r="A23" s="31">
        <v>13</v>
      </c>
      <c r="B23" s="32">
        <v>139</v>
      </c>
      <c r="C23" s="33">
        <v>76</v>
      </c>
      <c r="D23" s="34">
        <v>63</v>
      </c>
      <c r="E23" s="31">
        <v>48</v>
      </c>
      <c r="F23" s="32">
        <v>191</v>
      </c>
      <c r="G23" s="33">
        <v>98</v>
      </c>
      <c r="H23" s="34">
        <v>93</v>
      </c>
      <c r="I23" s="31">
        <v>83</v>
      </c>
      <c r="J23" s="32">
        <v>373</v>
      </c>
      <c r="K23" s="33">
        <v>126</v>
      </c>
      <c r="L23" s="34">
        <v>247</v>
      </c>
    </row>
    <row r="24" spans="1:12" s="2" customFormat="1" ht="15" customHeight="1">
      <c r="A24" s="35">
        <v>14</v>
      </c>
      <c r="B24" s="36">
        <v>147</v>
      </c>
      <c r="C24" s="37">
        <v>71</v>
      </c>
      <c r="D24" s="38">
        <v>76</v>
      </c>
      <c r="E24" s="35">
        <v>49</v>
      </c>
      <c r="F24" s="36">
        <v>188</v>
      </c>
      <c r="G24" s="37">
        <v>90</v>
      </c>
      <c r="H24" s="38">
        <v>98</v>
      </c>
      <c r="I24" s="35">
        <v>84</v>
      </c>
      <c r="J24" s="36">
        <v>343</v>
      </c>
      <c r="K24" s="37">
        <v>145</v>
      </c>
      <c r="L24" s="38">
        <v>198</v>
      </c>
    </row>
    <row r="25" spans="1:24" s="2" customFormat="1" ht="15" customHeight="1">
      <c r="A25" s="24" t="s">
        <v>8</v>
      </c>
      <c r="B25" s="25">
        <v>809</v>
      </c>
      <c r="C25" s="25">
        <v>410</v>
      </c>
      <c r="D25" s="26">
        <v>399</v>
      </c>
      <c r="E25" s="24" t="s">
        <v>24</v>
      </c>
      <c r="F25" s="25">
        <v>1050</v>
      </c>
      <c r="G25" s="25">
        <v>512</v>
      </c>
      <c r="H25" s="26">
        <v>538</v>
      </c>
      <c r="I25" s="24" t="s">
        <v>25</v>
      </c>
      <c r="J25" s="25">
        <v>1462</v>
      </c>
      <c r="K25" s="25">
        <v>533</v>
      </c>
      <c r="L25" s="26">
        <v>929</v>
      </c>
      <c r="N25" s="5"/>
      <c r="O25" s="5"/>
      <c r="P25" s="5"/>
      <c r="R25" s="5"/>
      <c r="S25" s="5"/>
      <c r="T25" s="5"/>
      <c r="V25" s="5"/>
      <c r="W25" s="5"/>
      <c r="X25" s="5"/>
    </row>
    <row r="26" spans="1:12" s="2" customFormat="1" ht="15" customHeight="1">
      <c r="A26" s="27">
        <v>15</v>
      </c>
      <c r="B26" s="28">
        <v>156</v>
      </c>
      <c r="C26" s="29">
        <v>73</v>
      </c>
      <c r="D26" s="30">
        <v>83</v>
      </c>
      <c r="E26" s="27">
        <v>50</v>
      </c>
      <c r="F26" s="28">
        <v>220</v>
      </c>
      <c r="G26" s="29">
        <v>96</v>
      </c>
      <c r="H26" s="30">
        <v>124</v>
      </c>
      <c r="I26" s="27">
        <v>85</v>
      </c>
      <c r="J26" s="28">
        <v>315</v>
      </c>
      <c r="K26" s="29">
        <v>128</v>
      </c>
      <c r="L26" s="30">
        <v>187</v>
      </c>
    </row>
    <row r="27" spans="1:12" s="2" customFormat="1" ht="15" customHeight="1">
      <c r="A27" s="31">
        <v>16</v>
      </c>
      <c r="B27" s="32">
        <v>175</v>
      </c>
      <c r="C27" s="33">
        <v>85</v>
      </c>
      <c r="D27" s="34">
        <v>90</v>
      </c>
      <c r="E27" s="31">
        <v>51</v>
      </c>
      <c r="F27" s="32">
        <v>153</v>
      </c>
      <c r="G27" s="33">
        <v>87</v>
      </c>
      <c r="H27" s="34">
        <v>66</v>
      </c>
      <c r="I27" s="31">
        <v>86</v>
      </c>
      <c r="J27" s="32">
        <v>338</v>
      </c>
      <c r="K27" s="33">
        <v>122</v>
      </c>
      <c r="L27" s="34">
        <v>216</v>
      </c>
    </row>
    <row r="28" spans="1:12" s="2" customFormat="1" ht="15" customHeight="1">
      <c r="A28" s="31">
        <v>17</v>
      </c>
      <c r="B28" s="32">
        <v>178</v>
      </c>
      <c r="C28" s="33">
        <v>97</v>
      </c>
      <c r="D28" s="34">
        <v>81</v>
      </c>
      <c r="E28" s="31">
        <v>52</v>
      </c>
      <c r="F28" s="32">
        <v>205</v>
      </c>
      <c r="G28" s="33">
        <v>99</v>
      </c>
      <c r="H28" s="34">
        <v>106</v>
      </c>
      <c r="I28" s="31">
        <v>87</v>
      </c>
      <c r="J28" s="32">
        <v>326</v>
      </c>
      <c r="K28" s="33">
        <v>129</v>
      </c>
      <c r="L28" s="34">
        <v>197</v>
      </c>
    </row>
    <row r="29" spans="1:12" s="2" customFormat="1" ht="15" customHeight="1">
      <c r="A29" s="31">
        <v>18</v>
      </c>
      <c r="B29" s="32">
        <v>155</v>
      </c>
      <c r="C29" s="33">
        <v>84</v>
      </c>
      <c r="D29" s="34">
        <v>71</v>
      </c>
      <c r="E29" s="31">
        <v>53</v>
      </c>
      <c r="F29" s="32">
        <v>229</v>
      </c>
      <c r="G29" s="33">
        <v>106</v>
      </c>
      <c r="H29" s="34">
        <v>123</v>
      </c>
      <c r="I29" s="31">
        <v>88</v>
      </c>
      <c r="J29" s="32">
        <v>269</v>
      </c>
      <c r="K29" s="33">
        <v>95</v>
      </c>
      <c r="L29" s="34">
        <v>174</v>
      </c>
    </row>
    <row r="30" spans="1:12" s="2" customFormat="1" ht="15" customHeight="1">
      <c r="A30" s="35">
        <v>19</v>
      </c>
      <c r="B30" s="36">
        <v>145</v>
      </c>
      <c r="C30" s="37">
        <v>71</v>
      </c>
      <c r="D30" s="38">
        <v>74</v>
      </c>
      <c r="E30" s="35">
        <v>54</v>
      </c>
      <c r="F30" s="36">
        <v>243</v>
      </c>
      <c r="G30" s="37">
        <v>124</v>
      </c>
      <c r="H30" s="38">
        <v>119</v>
      </c>
      <c r="I30" s="35">
        <v>89</v>
      </c>
      <c r="J30" s="36">
        <v>214</v>
      </c>
      <c r="K30" s="37">
        <v>59</v>
      </c>
      <c r="L30" s="38">
        <v>155</v>
      </c>
    </row>
    <row r="31" spans="1:24" s="2" customFormat="1" ht="15" customHeight="1">
      <c r="A31" s="24" t="s">
        <v>9</v>
      </c>
      <c r="B31" s="25">
        <v>448</v>
      </c>
      <c r="C31" s="25">
        <v>222</v>
      </c>
      <c r="D31" s="26">
        <v>226</v>
      </c>
      <c r="E31" s="24" t="s">
        <v>26</v>
      </c>
      <c r="F31" s="25">
        <v>1426</v>
      </c>
      <c r="G31" s="25">
        <v>708</v>
      </c>
      <c r="H31" s="26">
        <v>718</v>
      </c>
      <c r="I31" s="24" t="s">
        <v>27</v>
      </c>
      <c r="J31" s="25">
        <v>737</v>
      </c>
      <c r="K31" s="25">
        <v>196</v>
      </c>
      <c r="L31" s="26">
        <v>541</v>
      </c>
      <c r="N31" s="5"/>
      <c r="O31" s="5"/>
      <c r="P31" s="5"/>
      <c r="R31" s="5"/>
      <c r="S31" s="5"/>
      <c r="T31" s="5"/>
      <c r="V31" s="5"/>
      <c r="W31" s="5"/>
      <c r="X31" s="5"/>
    </row>
    <row r="32" spans="1:12" s="2" customFormat="1" ht="15" customHeight="1">
      <c r="A32" s="27">
        <v>20</v>
      </c>
      <c r="B32" s="28">
        <v>119</v>
      </c>
      <c r="C32" s="29">
        <v>68</v>
      </c>
      <c r="D32" s="30">
        <v>51</v>
      </c>
      <c r="E32" s="27">
        <v>55</v>
      </c>
      <c r="F32" s="28">
        <v>220</v>
      </c>
      <c r="G32" s="29">
        <v>112</v>
      </c>
      <c r="H32" s="30">
        <v>108</v>
      </c>
      <c r="I32" s="27">
        <v>90</v>
      </c>
      <c r="J32" s="28">
        <v>211</v>
      </c>
      <c r="K32" s="29">
        <v>66</v>
      </c>
      <c r="L32" s="30">
        <v>145</v>
      </c>
    </row>
    <row r="33" spans="1:12" s="2" customFormat="1" ht="15" customHeight="1">
      <c r="A33" s="31">
        <v>21</v>
      </c>
      <c r="B33" s="32">
        <v>69</v>
      </c>
      <c r="C33" s="33">
        <v>28</v>
      </c>
      <c r="D33" s="34">
        <v>41</v>
      </c>
      <c r="E33" s="31">
        <v>56</v>
      </c>
      <c r="F33" s="32">
        <v>273</v>
      </c>
      <c r="G33" s="33">
        <v>131</v>
      </c>
      <c r="H33" s="34">
        <v>142</v>
      </c>
      <c r="I33" s="31">
        <v>91</v>
      </c>
      <c r="J33" s="32">
        <v>174</v>
      </c>
      <c r="K33" s="33">
        <v>50</v>
      </c>
      <c r="L33" s="34">
        <v>124</v>
      </c>
    </row>
    <row r="34" spans="1:12" s="2" customFormat="1" ht="15" customHeight="1">
      <c r="A34" s="31">
        <v>22</v>
      </c>
      <c r="B34" s="32">
        <v>87</v>
      </c>
      <c r="C34" s="33">
        <v>36</v>
      </c>
      <c r="D34" s="34">
        <v>51</v>
      </c>
      <c r="E34" s="31">
        <v>57</v>
      </c>
      <c r="F34" s="32">
        <v>284</v>
      </c>
      <c r="G34" s="33">
        <v>146</v>
      </c>
      <c r="H34" s="34">
        <v>138</v>
      </c>
      <c r="I34" s="31">
        <v>92</v>
      </c>
      <c r="J34" s="32">
        <v>182</v>
      </c>
      <c r="K34" s="33">
        <v>48</v>
      </c>
      <c r="L34" s="34">
        <v>134</v>
      </c>
    </row>
    <row r="35" spans="1:12" s="2" customFormat="1" ht="15" customHeight="1">
      <c r="A35" s="31">
        <v>23</v>
      </c>
      <c r="B35" s="32">
        <v>82</v>
      </c>
      <c r="C35" s="33">
        <v>39</v>
      </c>
      <c r="D35" s="34">
        <v>43</v>
      </c>
      <c r="E35" s="31">
        <v>58</v>
      </c>
      <c r="F35" s="32">
        <v>318</v>
      </c>
      <c r="G35" s="33">
        <v>159</v>
      </c>
      <c r="H35" s="34">
        <v>159</v>
      </c>
      <c r="I35" s="31">
        <v>93</v>
      </c>
      <c r="J35" s="32">
        <v>93</v>
      </c>
      <c r="K35" s="33">
        <v>17</v>
      </c>
      <c r="L35" s="34">
        <v>76</v>
      </c>
    </row>
    <row r="36" spans="1:12" s="2" customFormat="1" ht="15" customHeight="1">
      <c r="A36" s="35">
        <v>24</v>
      </c>
      <c r="B36" s="36">
        <v>91</v>
      </c>
      <c r="C36" s="37">
        <v>51</v>
      </c>
      <c r="D36" s="38">
        <v>40</v>
      </c>
      <c r="E36" s="35">
        <v>59</v>
      </c>
      <c r="F36" s="36">
        <v>331</v>
      </c>
      <c r="G36" s="37">
        <v>160</v>
      </c>
      <c r="H36" s="38">
        <v>171</v>
      </c>
      <c r="I36" s="35">
        <v>94</v>
      </c>
      <c r="J36" s="36">
        <v>77</v>
      </c>
      <c r="K36" s="37">
        <v>15</v>
      </c>
      <c r="L36" s="38">
        <v>62</v>
      </c>
    </row>
    <row r="37" spans="1:24" s="2" customFormat="1" ht="15" customHeight="1">
      <c r="A37" s="24" t="s">
        <v>10</v>
      </c>
      <c r="B37" s="25">
        <v>537</v>
      </c>
      <c r="C37" s="25">
        <v>277</v>
      </c>
      <c r="D37" s="26">
        <v>260</v>
      </c>
      <c r="E37" s="24" t="s">
        <v>28</v>
      </c>
      <c r="F37" s="25">
        <v>1808</v>
      </c>
      <c r="G37" s="25">
        <v>898</v>
      </c>
      <c r="H37" s="26">
        <v>910</v>
      </c>
      <c r="I37" s="24" t="s">
        <v>29</v>
      </c>
      <c r="J37" s="25">
        <v>189</v>
      </c>
      <c r="K37" s="25">
        <v>39</v>
      </c>
      <c r="L37" s="26">
        <v>150</v>
      </c>
      <c r="N37" s="5"/>
      <c r="O37" s="5"/>
      <c r="P37" s="5"/>
      <c r="R37" s="5"/>
      <c r="S37" s="5"/>
      <c r="T37" s="5"/>
      <c r="V37" s="5"/>
      <c r="W37" s="5"/>
      <c r="X37" s="5"/>
    </row>
    <row r="38" spans="1:12" s="2" customFormat="1" ht="15" customHeight="1">
      <c r="A38" s="27">
        <v>25</v>
      </c>
      <c r="B38" s="28">
        <v>86</v>
      </c>
      <c r="C38" s="29">
        <v>44</v>
      </c>
      <c r="D38" s="30">
        <v>42</v>
      </c>
      <c r="E38" s="27">
        <v>60</v>
      </c>
      <c r="F38" s="28">
        <v>329</v>
      </c>
      <c r="G38" s="29">
        <v>161</v>
      </c>
      <c r="H38" s="30">
        <v>168</v>
      </c>
      <c r="I38" s="27">
        <v>95</v>
      </c>
      <c r="J38" s="28">
        <v>62</v>
      </c>
      <c r="K38" s="29">
        <v>11</v>
      </c>
      <c r="L38" s="30">
        <v>51</v>
      </c>
    </row>
    <row r="39" spans="1:12" s="2" customFormat="1" ht="15" customHeight="1">
      <c r="A39" s="31">
        <v>26</v>
      </c>
      <c r="B39" s="32">
        <v>116</v>
      </c>
      <c r="C39" s="33">
        <v>67</v>
      </c>
      <c r="D39" s="34">
        <v>49</v>
      </c>
      <c r="E39" s="31">
        <v>61</v>
      </c>
      <c r="F39" s="32">
        <v>348</v>
      </c>
      <c r="G39" s="33">
        <v>158</v>
      </c>
      <c r="H39" s="34">
        <v>190</v>
      </c>
      <c r="I39" s="31">
        <v>96</v>
      </c>
      <c r="J39" s="32">
        <v>48</v>
      </c>
      <c r="K39" s="33">
        <v>8</v>
      </c>
      <c r="L39" s="34">
        <v>40</v>
      </c>
    </row>
    <row r="40" spans="1:12" s="2" customFormat="1" ht="15" customHeight="1">
      <c r="A40" s="31">
        <v>27</v>
      </c>
      <c r="B40" s="32">
        <v>95</v>
      </c>
      <c r="C40" s="33">
        <v>53</v>
      </c>
      <c r="D40" s="34">
        <v>42</v>
      </c>
      <c r="E40" s="31">
        <v>62</v>
      </c>
      <c r="F40" s="32">
        <v>381</v>
      </c>
      <c r="G40" s="33">
        <v>190</v>
      </c>
      <c r="H40" s="34">
        <v>191</v>
      </c>
      <c r="I40" s="31">
        <v>97</v>
      </c>
      <c r="J40" s="32">
        <v>28</v>
      </c>
      <c r="K40" s="33">
        <v>8</v>
      </c>
      <c r="L40" s="34">
        <v>20</v>
      </c>
    </row>
    <row r="41" spans="1:12" s="2" customFormat="1" ht="15" customHeight="1">
      <c r="A41" s="31">
        <v>28</v>
      </c>
      <c r="B41" s="32">
        <v>101</v>
      </c>
      <c r="C41" s="33">
        <v>46</v>
      </c>
      <c r="D41" s="34">
        <v>55</v>
      </c>
      <c r="E41" s="31">
        <v>63</v>
      </c>
      <c r="F41" s="32">
        <v>345</v>
      </c>
      <c r="G41" s="33">
        <v>178</v>
      </c>
      <c r="H41" s="34">
        <v>167</v>
      </c>
      <c r="I41" s="31">
        <v>98</v>
      </c>
      <c r="J41" s="32">
        <v>28</v>
      </c>
      <c r="K41" s="33">
        <v>7</v>
      </c>
      <c r="L41" s="34">
        <v>21</v>
      </c>
    </row>
    <row r="42" spans="1:12" s="2" customFormat="1" ht="15" customHeight="1">
      <c r="A42" s="35">
        <v>29</v>
      </c>
      <c r="B42" s="36">
        <v>139</v>
      </c>
      <c r="C42" s="37">
        <v>67</v>
      </c>
      <c r="D42" s="38">
        <v>72</v>
      </c>
      <c r="E42" s="35">
        <v>64</v>
      </c>
      <c r="F42" s="36">
        <v>405</v>
      </c>
      <c r="G42" s="37">
        <v>211</v>
      </c>
      <c r="H42" s="38">
        <v>194</v>
      </c>
      <c r="I42" s="35">
        <v>99</v>
      </c>
      <c r="J42" s="36">
        <v>23</v>
      </c>
      <c r="K42" s="37">
        <v>5</v>
      </c>
      <c r="L42" s="38">
        <v>18</v>
      </c>
    </row>
    <row r="43" spans="1:24" s="2" customFormat="1" ht="15" customHeight="1">
      <c r="A43" s="24" t="s">
        <v>11</v>
      </c>
      <c r="B43" s="25">
        <v>754</v>
      </c>
      <c r="C43" s="25">
        <v>356</v>
      </c>
      <c r="D43" s="26">
        <v>398</v>
      </c>
      <c r="E43" s="24" t="s">
        <v>30</v>
      </c>
      <c r="F43" s="25">
        <v>2340</v>
      </c>
      <c r="G43" s="25">
        <v>1218</v>
      </c>
      <c r="H43" s="26">
        <v>1122</v>
      </c>
      <c r="I43" s="27" t="s">
        <v>31</v>
      </c>
      <c r="J43" s="28">
        <v>38</v>
      </c>
      <c r="K43" s="28">
        <v>3</v>
      </c>
      <c r="L43" s="59">
        <v>35</v>
      </c>
      <c r="N43" s="5"/>
      <c r="O43" s="5"/>
      <c r="P43" s="5"/>
      <c r="R43" s="5"/>
      <c r="S43" s="5"/>
      <c r="T43" s="5"/>
      <c r="V43" s="5"/>
      <c r="W43" s="5"/>
      <c r="X43" s="5"/>
    </row>
    <row r="44" spans="1:24" s="2" customFormat="1" ht="15" customHeight="1">
      <c r="A44" s="27">
        <v>30</v>
      </c>
      <c r="B44" s="28">
        <v>148</v>
      </c>
      <c r="C44" s="29">
        <v>63</v>
      </c>
      <c r="D44" s="30">
        <v>85</v>
      </c>
      <c r="E44" s="27">
        <v>65</v>
      </c>
      <c r="F44" s="28">
        <v>414</v>
      </c>
      <c r="G44" s="29">
        <v>201</v>
      </c>
      <c r="H44" s="30">
        <v>213</v>
      </c>
      <c r="I44" s="31" t="s">
        <v>32</v>
      </c>
      <c r="J44" s="32">
        <v>9</v>
      </c>
      <c r="K44" s="32">
        <v>7</v>
      </c>
      <c r="L44" s="58">
        <v>2</v>
      </c>
      <c r="V44" s="5"/>
      <c r="W44" s="5"/>
      <c r="X44" s="5"/>
    </row>
    <row r="45" spans="1:12" s="2" customFormat="1" ht="15" customHeight="1">
      <c r="A45" s="31">
        <v>31</v>
      </c>
      <c r="B45" s="32">
        <v>130</v>
      </c>
      <c r="C45" s="33">
        <v>74</v>
      </c>
      <c r="D45" s="34">
        <v>56</v>
      </c>
      <c r="E45" s="31">
        <v>66</v>
      </c>
      <c r="F45" s="32">
        <v>448</v>
      </c>
      <c r="G45" s="33">
        <v>248</v>
      </c>
      <c r="H45" s="34">
        <v>200</v>
      </c>
      <c r="I45" s="41"/>
      <c r="J45" s="20"/>
      <c r="K45" s="20"/>
      <c r="L45" s="23"/>
    </row>
    <row r="46" spans="1:12" s="2" customFormat="1" ht="15" customHeight="1">
      <c r="A46" s="31">
        <v>32</v>
      </c>
      <c r="B46" s="32">
        <v>155</v>
      </c>
      <c r="C46" s="33">
        <v>76</v>
      </c>
      <c r="D46" s="34">
        <v>79</v>
      </c>
      <c r="E46" s="31">
        <v>67</v>
      </c>
      <c r="F46" s="32">
        <v>457</v>
      </c>
      <c r="G46" s="33">
        <v>247</v>
      </c>
      <c r="H46" s="34">
        <v>210</v>
      </c>
      <c r="I46" s="41"/>
      <c r="J46" s="20"/>
      <c r="K46" s="21"/>
      <c r="L46" s="22"/>
    </row>
    <row r="47" spans="1:12" s="2" customFormat="1" ht="15" customHeight="1">
      <c r="A47" s="31">
        <v>33</v>
      </c>
      <c r="B47" s="32">
        <v>154</v>
      </c>
      <c r="C47" s="33">
        <v>79</v>
      </c>
      <c r="D47" s="34">
        <v>75</v>
      </c>
      <c r="E47" s="31">
        <v>68</v>
      </c>
      <c r="F47" s="32">
        <v>537</v>
      </c>
      <c r="G47" s="33">
        <v>278</v>
      </c>
      <c r="H47" s="34">
        <v>259</v>
      </c>
      <c r="I47" s="41"/>
      <c r="J47" s="20"/>
      <c r="K47" s="21"/>
      <c r="L47" s="22"/>
    </row>
    <row r="48" spans="1:12" s="2" customFormat="1" ht="15" customHeight="1">
      <c r="A48" s="35">
        <v>34</v>
      </c>
      <c r="B48" s="36">
        <v>167</v>
      </c>
      <c r="C48" s="37">
        <v>64</v>
      </c>
      <c r="D48" s="38">
        <v>103</v>
      </c>
      <c r="E48" s="35">
        <v>69</v>
      </c>
      <c r="F48" s="36">
        <v>484</v>
      </c>
      <c r="G48" s="37">
        <v>244</v>
      </c>
      <c r="H48" s="38">
        <v>240</v>
      </c>
      <c r="I48" s="45"/>
      <c r="J48" s="57"/>
      <c r="K48" s="56"/>
      <c r="L48" s="55"/>
    </row>
    <row r="49" spans="1:12" s="2" customFormat="1" ht="15" customHeight="1">
      <c r="A49" s="46"/>
      <c r="B49" s="47"/>
      <c r="C49" s="48"/>
      <c r="D49" s="48"/>
      <c r="E49" s="46"/>
      <c r="F49" s="47"/>
      <c r="G49" s="48"/>
      <c r="H49" s="48"/>
      <c r="I49" s="46"/>
      <c r="J49" s="47"/>
      <c r="K49" s="48"/>
      <c r="L49" s="48"/>
    </row>
    <row r="50" spans="1:12" s="2" customFormat="1" ht="15" customHeight="1">
      <c r="A50" s="46" t="s">
        <v>12</v>
      </c>
      <c r="B50" s="47"/>
      <c r="C50" s="48"/>
      <c r="D50" s="48"/>
      <c r="E50" s="46"/>
      <c r="F50" s="47"/>
      <c r="G50" s="48"/>
      <c r="H50" s="48"/>
      <c r="I50" s="46"/>
      <c r="J50" s="47"/>
      <c r="K50" s="48"/>
      <c r="L50" s="48"/>
    </row>
    <row r="51" spans="1:24" s="2" customFormat="1" ht="15" customHeight="1">
      <c r="A51" s="12" t="s">
        <v>0</v>
      </c>
      <c r="B51" s="54" t="s">
        <v>1</v>
      </c>
      <c r="C51" s="54" t="s">
        <v>2</v>
      </c>
      <c r="D51" s="53" t="s">
        <v>3</v>
      </c>
      <c r="E51" s="12" t="s">
        <v>0</v>
      </c>
      <c r="F51" s="54" t="s">
        <v>1</v>
      </c>
      <c r="G51" s="54" t="s">
        <v>2</v>
      </c>
      <c r="H51" s="53" t="s">
        <v>3</v>
      </c>
      <c r="I51" s="12" t="s">
        <v>0</v>
      </c>
      <c r="J51" s="54" t="s">
        <v>1</v>
      </c>
      <c r="K51" s="54" t="s">
        <v>2</v>
      </c>
      <c r="L51" s="53" t="s">
        <v>3</v>
      </c>
      <c r="N51" s="5"/>
      <c r="O51" s="5"/>
      <c r="P51" s="5"/>
      <c r="R51" s="5"/>
      <c r="S51" s="5"/>
      <c r="T51" s="5"/>
      <c r="V51" s="5"/>
      <c r="W51" s="5"/>
      <c r="X51" s="5"/>
    </row>
    <row r="52" spans="1:12" s="2" customFormat="1" ht="15" customHeight="1">
      <c r="A52" s="39" t="s">
        <v>13</v>
      </c>
      <c r="B52" s="40">
        <v>1972</v>
      </c>
      <c r="C52" s="52">
        <v>1007</v>
      </c>
      <c r="D52" s="51">
        <v>965</v>
      </c>
      <c r="E52" s="39" t="s">
        <v>33</v>
      </c>
      <c r="F52" s="40">
        <v>9575</v>
      </c>
      <c r="G52" s="52">
        <v>4791</v>
      </c>
      <c r="H52" s="51">
        <v>4784</v>
      </c>
      <c r="I52" s="39" t="s">
        <v>34</v>
      </c>
      <c r="J52" s="40">
        <v>9909</v>
      </c>
      <c r="K52" s="52">
        <v>4132</v>
      </c>
      <c r="L52" s="51">
        <v>5777</v>
      </c>
    </row>
    <row r="53" spans="1:12" s="2" customFormat="1" ht="15" customHeight="1">
      <c r="A53" s="45" t="s">
        <v>14</v>
      </c>
      <c r="B53" s="49">
        <f>B52/(B5-J44)</f>
        <v>0.09190902311707681</v>
      </c>
      <c r="C53" s="49">
        <f>C52/(C5-K44)</f>
        <v>0.1014098690835851</v>
      </c>
      <c r="D53" s="50">
        <f>D52/(D5-L44)</f>
        <v>0.08372375498872116</v>
      </c>
      <c r="E53" s="45" t="s">
        <v>54</v>
      </c>
      <c r="F53" s="49">
        <f>F52/(B5-J44)</f>
        <v>0.4462621178225205</v>
      </c>
      <c r="G53" s="49">
        <f>G52/(C5-K44)</f>
        <v>0.4824773413897281</v>
      </c>
      <c r="H53" s="50">
        <f>H52/(D5-L44)</f>
        <v>0.4150615998611834</v>
      </c>
      <c r="I53" s="45" t="s">
        <v>14</v>
      </c>
      <c r="J53" s="49">
        <f>J52/(B5-J44)</f>
        <v>0.46182885906040266</v>
      </c>
      <c r="K53" s="49">
        <f>K52/(C5-K44)</f>
        <v>0.4161127895266868</v>
      </c>
      <c r="L53" s="50">
        <f>L52/(D5-L44)</f>
        <v>0.5012146451500954</v>
      </c>
    </row>
    <row r="54" spans="1:8" s="2" customFormat="1" ht="15" customHeight="1">
      <c r="A54" s="62" t="s">
        <v>53</v>
      </c>
      <c r="C54" s="3"/>
      <c r="D54" s="3"/>
      <c r="E54" s="4"/>
      <c r="H54" s="4"/>
    </row>
  </sheetData>
  <sheetProtection/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2022-07-11T05:01:10Z</dcterms:created>
  <dcterms:modified xsi:type="dcterms:W3CDTF">2022-07-11T05:01:13Z</dcterms:modified>
  <cp:category/>
  <cp:version/>
  <cp:contentType/>
  <cp:contentStatus/>
</cp:coreProperties>
</file>