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675" windowWidth="14310" windowHeight="12780" activeTab="0"/>
  </bookViews>
  <sheets>
    <sheet name="１月分" sheetId="1" r:id="rId1"/>
    <sheet name="２月分" sheetId="2" r:id="rId2"/>
    <sheet name="３月分" sheetId="3" r:id="rId3"/>
    <sheet name="４月分" sheetId="4" r:id="rId4"/>
    <sheet name="5月分" sheetId="5" r:id="rId5"/>
    <sheet name="6月分" sheetId="6" r:id="rId6"/>
    <sheet name="７月分" sheetId="7" r:id="rId7"/>
    <sheet name="8月分" sheetId="8" r:id="rId8"/>
    <sheet name="9月分" sheetId="9" r:id="rId9"/>
    <sheet name="１０月分" sheetId="10" r:id="rId10"/>
    <sheet name="１１月分" sheetId="11" r:id="rId11"/>
    <sheet name="１２月分" sheetId="12" r:id="rId12"/>
  </sheets>
  <definedNames>
    <definedName name="_xlnm.Print_Area" localSheetId="9">'１０月分'!$B$1:$L$137</definedName>
    <definedName name="_xlnm.Print_Area" localSheetId="10">'１１月分'!$B$1:$L$137</definedName>
    <definedName name="_xlnm.Print_Area" localSheetId="11">'１２月分'!$B$1:$L$137</definedName>
    <definedName name="_xlnm.Print_Area" localSheetId="0">'１月分'!$B$1:$L$137</definedName>
    <definedName name="_xlnm.Print_Area" localSheetId="1">'２月分'!$B$1:$L$137</definedName>
    <definedName name="_xlnm.Print_Area" localSheetId="2">'３月分'!$B$1:$L$137</definedName>
    <definedName name="_xlnm.Print_Area" localSheetId="3">'４月分'!$B$1:$L$137</definedName>
    <definedName name="_xlnm.Print_Area" localSheetId="4">'5月分'!$B$1:$L$137</definedName>
    <definedName name="_xlnm.Print_Area" localSheetId="5">'6月分'!$B$1:$L$137</definedName>
    <definedName name="_xlnm.Print_Area" localSheetId="6">'７月分'!$B$1:$L$137</definedName>
    <definedName name="_xlnm.Print_Area" localSheetId="7">'8月分'!$B$1:$L$137</definedName>
    <definedName name="_xlnm.Print_Area" localSheetId="8">'9月分'!$B$1:$L$137</definedName>
  </definedNames>
  <calcPr calcMode="manual" fullCalcOnLoad="1"/>
</workbook>
</file>

<file path=xl/sharedStrings.xml><?xml version="1.0" encoding="utf-8"?>
<sst xmlns="http://schemas.openxmlformats.org/spreadsheetml/2006/main" count="2576" uniqueCount="709">
  <si>
    <t>大　　分　　市</t>
  </si>
  <si>
    <t>全　　　　　国</t>
  </si>
  <si>
    <t>（％）</t>
  </si>
  <si>
    <t>食料</t>
  </si>
  <si>
    <t>生鮮食品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</si>
  <si>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</si>
  <si>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</si>
  <si>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</si>
  <si>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</si>
  <si>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</si>
  <si>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</si>
  <si>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</si>
  <si>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諸雑費</t>
  </si>
  <si>
    <t>総合</t>
  </si>
  <si>
    <t>全　　　　　国</t>
  </si>
  <si>
    <t>項　　目</t>
  </si>
  <si>
    <t>大　　分　　市</t>
  </si>
  <si>
    <t>交通・通信</t>
  </si>
  <si>
    <t>前月との比較</t>
  </si>
  <si>
    <t>光　　熱</t>
  </si>
  <si>
    <t>保　　健</t>
  </si>
  <si>
    <t>交　　通</t>
  </si>
  <si>
    <t>教　　養</t>
  </si>
  <si>
    <t>食　　料</t>
  </si>
  <si>
    <t>諸雑費</t>
  </si>
  <si>
    <t>水　　道</t>
  </si>
  <si>
    <t>家事用品</t>
  </si>
  <si>
    <t>医　　療</t>
  </si>
  <si>
    <t>通　　信</t>
  </si>
  <si>
    <t>娯　　楽</t>
  </si>
  <si>
    <t>ウエイト</t>
  </si>
  <si>
    <t>前月比</t>
  </si>
  <si>
    <t>前年同月比</t>
  </si>
  <si>
    <t>（％）</t>
  </si>
  <si>
    <t>前年同月比</t>
  </si>
  <si>
    <t>前 　月 　比</t>
  </si>
  <si>
    <t>生鮮食品を除く総合</t>
  </si>
  <si>
    <t>生鮮食品</t>
  </si>
  <si>
    <t>を　除　く</t>
  </si>
  <si>
    <t>総　 　 合</t>
  </si>
  <si>
    <t>家　　　具</t>
  </si>
  <si>
    <t>％</t>
  </si>
  <si>
    <t>　「食料」</t>
  </si>
  <si>
    <t>指　　数</t>
  </si>
  <si>
    <t>住　　居</t>
  </si>
  <si>
    <t>教　　育</t>
  </si>
  <si>
    <t>総　　合</t>
  </si>
  <si>
    <t>被　　服</t>
  </si>
  <si>
    <t>及　　び</t>
  </si>
  <si>
    <t>履　　物</t>
  </si>
  <si>
    <t>平成２２年＝１００</t>
  </si>
  <si>
    <t>平成22年＝100</t>
  </si>
  <si>
    <t>　　とは一致しない場合がある。」</t>
  </si>
  <si>
    <t xml:space="preserve"> 平成２３年平均</t>
  </si>
  <si>
    <t>生鮮食品
を除く総合</t>
  </si>
  <si>
    <t>持家の帰属家賃
を除く総合</t>
  </si>
  <si>
    <t>11月</t>
  </si>
  <si>
    <t xml:space="preserve"> 平成２４年平均</t>
  </si>
  <si>
    <t>食料（酒類を除く）及びエネルギーを除く総合</t>
  </si>
  <si>
    <t>注)　「変化率は端数処理前の指数値を用いて計算しているため、公表された指数値を用いて計算した値</t>
  </si>
  <si>
    <t>注)　「総務省統計局『小売物価統計調査』の調査票情報を独自集計したものである。」</t>
  </si>
  <si>
    <t>注) 平成２５年１月から「食料（酒類を除く）及びエネルギーを除く総合」を掲載している。</t>
  </si>
  <si>
    <t xml:space="preserve">食料（酒類を除く）及びエネルギーを除く総合
</t>
  </si>
  <si>
    <t>2月</t>
  </si>
  <si>
    <t>12月</t>
  </si>
  <si>
    <t>総　　　　　合</t>
  </si>
  <si>
    <t>食料（酒類を</t>
  </si>
  <si>
    <t>除く）及び</t>
  </si>
  <si>
    <t>エネルギー</t>
  </si>
  <si>
    <t>を除く総合</t>
  </si>
  <si>
    <t>大分市・全国の消費者物価指数の動き</t>
  </si>
  <si>
    <t>大分市消費者物価指数の推移</t>
  </si>
  <si>
    <t>[総合指数の前月比に寄与した主な項目]</t>
  </si>
  <si>
    <t>上昇</t>
  </si>
  <si>
    <t>下落</t>
  </si>
  <si>
    <t>[総合指数の前年同月比に寄与した主な項目]</t>
  </si>
  <si>
    <t>　「交通・通信」</t>
  </si>
  <si>
    <t>　「教養娯楽」</t>
  </si>
  <si>
    <t>　「光熱・水道」</t>
  </si>
  <si>
    <t>3月</t>
  </si>
  <si>
    <t>4月</t>
  </si>
  <si>
    <t>5月</t>
  </si>
  <si>
    <t>6月</t>
  </si>
  <si>
    <t>　　 自動車等関係費</t>
  </si>
  <si>
    <t>7月</t>
  </si>
  <si>
    <t>8月</t>
  </si>
  <si>
    <t>9月</t>
  </si>
  <si>
    <t xml:space="preserve"> 平成２５年平均</t>
  </si>
  <si>
    <t>1月</t>
  </si>
  <si>
    <t>10月</t>
  </si>
  <si>
    <t>前年同月との比較</t>
  </si>
  <si>
    <t xml:space="preserve">２７年　    </t>
  </si>
  <si>
    <t xml:space="preserve"> 平成２６年平均</t>
  </si>
  <si>
    <t>　　 野菜・海藻</t>
  </si>
  <si>
    <t>　　 電気代</t>
  </si>
  <si>
    <t>　　 外食</t>
  </si>
  <si>
    <t>　　 果物</t>
  </si>
  <si>
    <t>　　 教養娯楽用耐久財</t>
  </si>
  <si>
    <t>　「家具・家事用品」</t>
  </si>
  <si>
    <t>　　 菓子類</t>
  </si>
  <si>
    <t>１０２．６</t>
  </si>
  <si>
    <t>　　 飲料</t>
  </si>
  <si>
    <t>　　 生鮮果物</t>
  </si>
  <si>
    <t>平成２８年１月分</t>
  </si>
  <si>
    <t>1月</t>
  </si>
  <si>
    <t xml:space="preserve">２８年　    </t>
  </si>
  <si>
    <t>１０３．0</t>
  </si>
  <si>
    <t>（－）０．4</t>
  </si>
  <si>
    <t>（±）０．０</t>
  </si>
  <si>
    <t>（－）０．７</t>
  </si>
  <si>
    <t>１００．９</t>
  </si>
  <si>
    <t>（＋）０．７</t>
  </si>
  <si>
    <t>　「被服及び履物」</t>
  </si>
  <si>
    <t>　　 衣料</t>
  </si>
  <si>
    <t>(+)  16.3％</t>
  </si>
  <si>
    <t>(-)    7.8％</t>
  </si>
  <si>
    <t>　　 教養娯楽サービス</t>
  </si>
  <si>
    <t>　　 他の光熱</t>
  </si>
  <si>
    <t>(-)     2.5％</t>
  </si>
  <si>
    <t>(-)     1.7％</t>
  </si>
  <si>
    <t>(-)     9.9</t>
  </si>
  <si>
    <t>(+)    9.8％</t>
  </si>
  <si>
    <t>(+)   11.7％</t>
  </si>
  <si>
    <t>(-)     6.4％</t>
  </si>
  <si>
    <t>(-)     4.6％</t>
  </si>
  <si>
    <t>平成２８年１月の大分市消費者物価指数は、平成２２年を１００としたとき１０３．４となり、前月に比べて０．５％下落した。</t>
  </si>
  <si>
    <t>１０３．４</t>
  </si>
  <si>
    <t>（－）０．５</t>
  </si>
  <si>
    <t>（＋）０．３</t>
  </si>
  <si>
    <t>１０３．１</t>
  </si>
  <si>
    <t>（－）０．８</t>
  </si>
  <si>
    <t>（＋）０．１</t>
  </si>
  <si>
    <t>１０１．９</t>
  </si>
  <si>
    <t>（－）０．７</t>
  </si>
  <si>
    <t>（＋）１．０</t>
  </si>
  <si>
    <t>　　 寝具類</t>
  </si>
  <si>
    <t>　　 家事用消耗品</t>
  </si>
  <si>
    <t>　　 ｼｬﾂ･ｾｰﾀｰ･下着類</t>
  </si>
  <si>
    <t>(+)    6.6％</t>
  </si>
  <si>
    <t>(+)  15.6％</t>
  </si>
  <si>
    <t>(+)    2.1％</t>
  </si>
  <si>
    <t>(+)  10.0％</t>
  </si>
  <si>
    <t>(+)    4.0％</t>
  </si>
  <si>
    <t>(-)     2.8％</t>
  </si>
  <si>
    <t>(-)    7.5％</t>
  </si>
  <si>
    <t>(-)    7.9％</t>
  </si>
  <si>
    <t>(-)     1.7％</t>
  </si>
  <si>
    <t>　「住居」</t>
  </si>
  <si>
    <t>　　 設備修繕・維持</t>
  </si>
  <si>
    <t>　　 ガス代</t>
  </si>
  <si>
    <t>　　 履物類</t>
  </si>
  <si>
    <t>(+)    3.2％</t>
  </si>
  <si>
    <t>(+)   15.9％</t>
  </si>
  <si>
    <t>(+)    6.7％</t>
  </si>
  <si>
    <t>(+)    6.4％</t>
  </si>
  <si>
    <t>(-)     6.6％</t>
  </si>
  <si>
    <t>(-)     4.7％</t>
  </si>
  <si>
    <t>(-)     3.2％</t>
  </si>
  <si>
    <t>(-)   23.8％</t>
  </si>
  <si>
    <t>(-)    4.9％</t>
  </si>
  <si>
    <t xml:space="preserve"> 平成２７年平均</t>
  </si>
  <si>
    <t>１０大費目でみた前月比に寄与した主な上昇項目・・・「食料」が野菜・海藻、果物、飲料の値上がりなどにより０．９％上昇</t>
  </si>
  <si>
    <t>１０大費目でみた前月比に寄与した主な下落項目・・・「交通・通信」が自動車等関係費の値下がりなどにより１．８％下落</t>
  </si>
  <si>
    <t>ウエイト</t>
  </si>
  <si>
    <t>娯　　楽</t>
  </si>
  <si>
    <t>通　　信</t>
  </si>
  <si>
    <t>医　　療</t>
  </si>
  <si>
    <t>家事用品</t>
  </si>
  <si>
    <t>諸雑費</t>
  </si>
  <si>
    <t>教　　養</t>
  </si>
  <si>
    <t>交　　通</t>
  </si>
  <si>
    <t>保　　健</t>
  </si>
  <si>
    <t>ウエイト</t>
  </si>
  <si>
    <t>エネルギー</t>
  </si>
  <si>
    <t>水　　道</t>
  </si>
  <si>
    <t>食　　料</t>
  </si>
  <si>
    <t>光　　熱</t>
  </si>
  <si>
    <t>(-)     4.1％</t>
  </si>
  <si>
    <t>(-)     5.6％</t>
  </si>
  <si>
    <t>(-)     7.6％</t>
  </si>
  <si>
    <t>(-)     5.5％</t>
  </si>
  <si>
    <t>(+)    6.5％</t>
  </si>
  <si>
    <t>(+)    2.3％</t>
  </si>
  <si>
    <t>(+)    6.6％</t>
  </si>
  <si>
    <t>(+)   10.9％</t>
  </si>
  <si>
    <t>(+)    3.1％</t>
  </si>
  <si>
    <t>(+)  21.3％</t>
  </si>
  <si>
    <t>(+)  13.4％</t>
  </si>
  <si>
    <t>(+)  13.5％</t>
  </si>
  <si>
    <t>(-)     1.4％</t>
  </si>
  <si>
    <t>　　 教養娯楽用品</t>
  </si>
  <si>
    <t>(-)     4.2％</t>
  </si>
  <si>
    <t>(-)    7.0％</t>
  </si>
  <si>
    <t>(-)     1.2％</t>
  </si>
  <si>
    <t>(-)    1.0％</t>
  </si>
  <si>
    <t>(+)    3.3％</t>
  </si>
  <si>
    <t>(+)    1.4％</t>
  </si>
  <si>
    <t>(+)   6.5％</t>
  </si>
  <si>
    <t>　　 生鮮野菜</t>
  </si>
  <si>
    <t>(+)    5.6％</t>
  </si>
  <si>
    <t>(+)    7.1％</t>
  </si>
  <si>
    <t>前月との比較</t>
  </si>
  <si>
    <t>％</t>
  </si>
  <si>
    <t>（＋）０．８</t>
  </si>
  <si>
    <t>（＋）１．０</t>
  </si>
  <si>
    <t>（＋）０．２</t>
  </si>
  <si>
    <t>（＋）０．１</t>
  </si>
  <si>
    <t>１０１．１</t>
  </si>
  <si>
    <t>１０２．０</t>
  </si>
  <si>
    <t>（±）０．０</t>
  </si>
  <si>
    <t>１０２．５</t>
  </si>
  <si>
    <t>１０３．０</t>
  </si>
  <si>
    <t>（＋）０．３</t>
  </si>
  <si>
    <t>（＋）０．６</t>
  </si>
  <si>
    <t>１０３．2</t>
  </si>
  <si>
    <t>１０３．６</t>
  </si>
  <si>
    <t>全　　　　　国</t>
  </si>
  <si>
    <t>大　　分　　市</t>
  </si>
  <si>
    <t>項　　目</t>
  </si>
  <si>
    <t>教養娯楽</t>
  </si>
  <si>
    <t>教育</t>
  </si>
  <si>
    <t>交通・通信</t>
  </si>
  <si>
    <t>保健医療</t>
  </si>
  <si>
    <t>被服及び履物</t>
  </si>
  <si>
    <t>家具・家事用品</t>
  </si>
  <si>
    <t>光熱・水道</t>
  </si>
  <si>
    <t>住居</t>
  </si>
  <si>
    <t>食料</t>
  </si>
  <si>
    <t>総合</t>
  </si>
  <si>
    <t>（％）</t>
  </si>
  <si>
    <t>平成２８年２月分</t>
  </si>
  <si>
    <t>１０大費目でみた前月比に寄与した主な下落項目・・・「交通・通信」が自動車等関係費の値下がりなどにより０．７％下落</t>
  </si>
  <si>
    <t>１０大費目でみた前月比に寄与した主な上昇項目・・・「食料」が野菜・海藻、果物の値上がりなどにより１．３％上昇</t>
  </si>
  <si>
    <t>平成２８年２月の大分市消費者物価指数は、平成２２年を１００としたとき１０３．６となり、前月に比べて０．３％上昇した。</t>
  </si>
  <si>
    <t>ウエイト</t>
  </si>
  <si>
    <t>エネルギー</t>
  </si>
  <si>
    <t>(-)     3.9％</t>
  </si>
  <si>
    <t>(-)     5.6％</t>
  </si>
  <si>
    <t>(-)     6.7％</t>
  </si>
  <si>
    <t>(-)     9.0％</t>
  </si>
  <si>
    <t>(-)     7.1％</t>
  </si>
  <si>
    <t>　　 自動車等関係費</t>
  </si>
  <si>
    <t>(+)    7.3％</t>
  </si>
  <si>
    <t>(+)   10.4％</t>
  </si>
  <si>
    <t>(+)    19.0％</t>
  </si>
  <si>
    <t>(+)    7.9.％</t>
  </si>
  <si>
    <t>(+)    11.9％</t>
  </si>
  <si>
    <t>(+)    4.0％</t>
  </si>
  <si>
    <t>(-)    10.1％</t>
  </si>
  <si>
    <t>(-)     3.4％</t>
  </si>
  <si>
    <t>(-)    1.0％</t>
  </si>
  <si>
    <t>(+)    1.9％</t>
  </si>
  <si>
    <t>　　 交通</t>
  </si>
  <si>
    <t>「交通・通信」</t>
  </si>
  <si>
    <t>(+)  5.4％</t>
  </si>
  <si>
    <t>(+)    3.0％</t>
  </si>
  <si>
    <t>「被服及び履物」</t>
  </si>
  <si>
    <t>　</t>
  </si>
  <si>
    <t>％</t>
  </si>
  <si>
    <t>（＋）０．７</t>
  </si>
  <si>
    <t>（＋）０．３</t>
  </si>
  <si>
    <t>（＋）０．１</t>
  </si>
  <si>
    <t>１０１．３</t>
  </si>
  <si>
    <t>１０２．１</t>
  </si>
  <si>
    <t>（－）０．３</t>
  </si>
  <si>
    <t>（±）０．０</t>
  </si>
  <si>
    <t>１０２．７</t>
  </si>
  <si>
    <t>１０３．１</t>
  </si>
  <si>
    <t>（－）０．１</t>
  </si>
  <si>
    <t>１０３．３</t>
  </si>
  <si>
    <t>１０３．６</t>
  </si>
  <si>
    <t>（％）</t>
  </si>
  <si>
    <t>平成２８年３月分</t>
  </si>
  <si>
    <t>１０大費目でみた前月比に寄与した主な下落項目・・・「食料」が野菜・海藻の値下がりなどにより０．２％下落</t>
  </si>
  <si>
    <t>１０大費目でみた前月比に寄与した主な上昇項目・・・「被服及び履物」が衣料の値上がりなどにより１．０％上昇</t>
  </si>
  <si>
    <t>平成２８年3月の大分市消費者物価指数は、平成２２年を１００としたとき１０３．６となり、前月に比べて０．1％下落した。</t>
  </si>
  <si>
    <t>ウエイト</t>
  </si>
  <si>
    <t>ウエイト</t>
  </si>
  <si>
    <t>エネルギー</t>
  </si>
  <si>
    <t>(-)     ６.８％</t>
  </si>
  <si>
    <t>　　 調理食品</t>
  </si>
  <si>
    <t>(-)     ４.４％</t>
  </si>
  <si>
    <t>(-)     ７.２％</t>
  </si>
  <si>
    <t>(-)     ９.９％</t>
  </si>
  <si>
    <t>(-)     ４.８％</t>
  </si>
  <si>
    <t>(+)    ６.６％</t>
  </si>
  <si>
    <t>(+) 　  1.９％</t>
  </si>
  <si>
    <t>(+)    ３.６％</t>
  </si>
  <si>
    <t>(+)　　４.１％</t>
  </si>
  <si>
    <t>(+)    ８.７％</t>
  </si>
  <si>
    <t>(-)     １.０％</t>
  </si>
  <si>
    <t>(-)    1.４％</t>
  </si>
  <si>
    <t>(-)     １.５％</t>
  </si>
  <si>
    <t xml:space="preserve">   　飲料</t>
  </si>
  <si>
    <t>(-)     ９.７％</t>
  </si>
  <si>
    <t>(-)    ７.７％</t>
  </si>
  <si>
    <t>(+)    ６.０％</t>
  </si>
  <si>
    <t>　シャツ・セーター・下着類</t>
  </si>
  <si>
    <t>(+)  １.１％</t>
  </si>
  <si>
    <t>(+)    ７.０％</t>
  </si>
  <si>
    <t>　家庭用耐久財</t>
  </si>
  <si>
    <t>(+)  ７.３％</t>
  </si>
  <si>
    <t>　　 シャツ・セーター・下着類</t>
  </si>
  <si>
    <t>「家具・家事用品」</t>
  </si>
  <si>
    <t>(+)    １.５％</t>
  </si>
  <si>
    <t>　自動車等関係費</t>
  </si>
  <si>
    <t>　</t>
  </si>
  <si>
    <t>％</t>
  </si>
  <si>
    <t>（＋）０．７</t>
  </si>
  <si>
    <t>（＋）０．６</t>
  </si>
  <si>
    <t>（＋）０．３</t>
  </si>
  <si>
    <t>（＋）０．４</t>
  </si>
  <si>
    <t>１０１．7</t>
  </si>
  <si>
    <t>１０２．５</t>
  </si>
  <si>
    <t>（－）０．３</t>
  </si>
  <si>
    <t>（±）０．０</t>
  </si>
  <si>
    <t>（＋）０．3</t>
  </si>
  <si>
    <t>１０２．9</t>
  </si>
  <si>
    <t>１０３．５</t>
  </si>
  <si>
    <t>（－）０．3</t>
  </si>
  <si>
    <t>（＋）０．2</t>
  </si>
  <si>
    <t>１０３．4</t>
  </si>
  <si>
    <t>１０３．９</t>
  </si>
  <si>
    <t>（％）</t>
  </si>
  <si>
    <t>平成２８年4月分</t>
  </si>
  <si>
    <t>１０大費目でみた前月比に寄与した主な下落項目・・・「食料」が果物、飲料の値下がりなどにより０．２％下落</t>
  </si>
  <si>
    <t>１０大費目でみた前月比に寄与した主な上昇項目・・・「交通・通信」が自動車等関係費の値上がりなどにより０．７％上昇</t>
  </si>
  <si>
    <t>平成２８年4月の大分市消費者物価指数は、平成２２年を１００としたとき１０３．９となり、前月に比べて０．３％上昇した。</t>
  </si>
  <si>
    <t>５月</t>
  </si>
  <si>
    <t>ウエイト</t>
  </si>
  <si>
    <t>ウエイト</t>
  </si>
  <si>
    <t>エネルギー</t>
  </si>
  <si>
    <t>(-)     ４.４％</t>
  </si>
  <si>
    <t>(-)     ７.０％</t>
  </si>
  <si>
    <t>(-)     ９.６％</t>
  </si>
  <si>
    <t>(-)     ５.５％</t>
  </si>
  <si>
    <t>(+)    ２.２％</t>
  </si>
  <si>
    <t>(+) 　  ２.５％</t>
  </si>
  <si>
    <t>(+)    ３.６％</t>
  </si>
  <si>
    <t>(+)　　３.６％</t>
  </si>
  <si>
    <t>(+)    ６.２％</t>
  </si>
  <si>
    <t>　　 通信</t>
  </si>
  <si>
    <t>(-)     ０.６％</t>
  </si>
  <si>
    <t>(-)     １.８％</t>
  </si>
  <si>
    <t>　　 家庭用耐久財</t>
  </si>
  <si>
    <t>(+)    １.７％</t>
  </si>
  <si>
    <t>　電気代</t>
  </si>
  <si>
    <t>「光熱・水道」</t>
  </si>
  <si>
    <t>(+)    ４.４％</t>
  </si>
  <si>
    <t>　教養娯楽用品</t>
  </si>
  <si>
    <t>(+)  １.０％</t>
  </si>
  <si>
    <t>　　教養娯楽サービス</t>
  </si>
  <si>
    <t>「教養娯楽」</t>
  </si>
  <si>
    <t>(+)    ９.８％</t>
  </si>
  <si>
    <t>　果物</t>
  </si>
  <si>
    <t>「食料」</t>
  </si>
  <si>
    <t>　</t>
  </si>
  <si>
    <t>％</t>
  </si>
  <si>
    <t>（＋）０．６</t>
  </si>
  <si>
    <t>％</t>
  </si>
  <si>
    <t>（＋）０．５</t>
  </si>
  <si>
    <t>（＋）０．１</t>
  </si>
  <si>
    <t>（＋）０．２</t>
  </si>
  <si>
    <t>１０１．８</t>
  </si>
  <si>
    <t>１０２．８</t>
  </si>
  <si>
    <t>（－）０．４</t>
  </si>
  <si>
    <t>（－）０．２</t>
  </si>
  <si>
    <t>（＋）０．４</t>
  </si>
  <si>
    <t>１０３．０</t>
  </si>
  <si>
    <t>１０３．９</t>
  </si>
  <si>
    <t>（－）０．３</t>
  </si>
  <si>
    <t>１０３．６</t>
  </si>
  <si>
    <t>１０４．４</t>
  </si>
  <si>
    <t>（％）</t>
  </si>
  <si>
    <t>平成２８年５月分</t>
  </si>
  <si>
    <t>１０大費目でみた前月比に寄与した主な下落項目・・・「家具・家事用品」が家庭用耐久財の値下がりなどにより０．１％下落</t>
  </si>
  <si>
    <t>１０大費目でみた前月比に寄与した主な上昇項目・・・「食料」が果物の値上がりなどにより１．０％上昇</t>
  </si>
  <si>
    <t>平成２８年５月の大分市消費者物価指数は、平成２２年を１００としたとき１０４．４となり、前月に比べて０．５％上昇した。</t>
  </si>
  <si>
    <t>６月</t>
  </si>
  <si>
    <t>ウエイト</t>
  </si>
  <si>
    <t>エネルギー</t>
  </si>
  <si>
    <t>(-)     ３.９％</t>
  </si>
  <si>
    <t>(-)     ６.７％</t>
  </si>
  <si>
    <t>(-)     ９.５％</t>
  </si>
  <si>
    <t>(-)     ５.２％</t>
  </si>
  <si>
    <t>(+)    ７.４％</t>
  </si>
  <si>
    <t xml:space="preserve">     設備修繕・維持</t>
  </si>
  <si>
    <t>(+) 　２.５％</t>
  </si>
  <si>
    <t>(+)    ２.４％</t>
  </si>
  <si>
    <t xml:space="preserve">     外食</t>
  </si>
  <si>
    <t>(+)    ６.１％</t>
  </si>
  <si>
    <t>(+)　　３.４％</t>
  </si>
  <si>
    <t>(+)    ９.０％</t>
  </si>
  <si>
    <t>（-）１．４％</t>
  </si>
  <si>
    <t>　　教養娯楽用品</t>
  </si>
  <si>
    <t>(-)    1．4％</t>
  </si>
  <si>
    <t xml:space="preserve">     電気代</t>
  </si>
  <si>
    <t>　　　　　　　　（-）１．７％</t>
  </si>
  <si>
    <t>　　電気代</t>
  </si>
  <si>
    <t>(-)    １.７％</t>
  </si>
  <si>
    <t>　   肉類</t>
  </si>
  <si>
    <t>(-) １３．９％</t>
  </si>
  <si>
    <t>　　生鮮果物</t>
  </si>
  <si>
    <t>(-)   １２.６％</t>
  </si>
  <si>
    <t>(+)  １．１％</t>
  </si>
  <si>
    <t>　　自動車等関係費</t>
  </si>
  <si>
    <t>(+)    ０.５％</t>
  </si>
  <si>
    <t>　</t>
  </si>
  <si>
    <t>％</t>
  </si>
  <si>
    <t>（＋）０．４</t>
  </si>
  <si>
    <t>（＋）０．５</t>
  </si>
  <si>
    <t>（－）０．２</t>
  </si>
  <si>
    <t>（－）０．１</t>
  </si>
  <si>
    <t>１０１．６</t>
  </si>
  <si>
    <t>１０２．６</t>
  </si>
  <si>
    <t>（－）０．５</t>
  </si>
  <si>
    <t>（±）０．０</t>
  </si>
  <si>
    <t>１０３．０</t>
  </si>
  <si>
    <t>１０３．８</t>
  </si>
  <si>
    <t>（－）０．４</t>
  </si>
  <si>
    <t>（＋）０．１</t>
  </si>
  <si>
    <t>１０３．3</t>
  </si>
  <si>
    <t>１０４．２</t>
  </si>
  <si>
    <t>（％）</t>
  </si>
  <si>
    <t>平成２８年６月分</t>
  </si>
  <si>
    <t>１０大費目でみた前月比に寄与した主な下落項目・・・「食料」が果物の値下がりなどにより０．４％下落</t>
  </si>
  <si>
    <t>１０大費目でみた前月比に寄与した主な上昇項目・・・「交通・通信」が自動車等関係費の値上がりなどにより０．３％上昇</t>
  </si>
  <si>
    <t>平成２８年６月の大分市消費者物価指数は、平成２２年を１００としたとき１０４．２となり、前月に比べて０．２％下落した。</t>
  </si>
  <si>
    <t>ウエイト</t>
  </si>
  <si>
    <t>７月</t>
  </si>
  <si>
    <t>ウエイト</t>
  </si>
  <si>
    <t>エネルギー</t>
  </si>
  <si>
    <t>平成２７年＝１００</t>
  </si>
  <si>
    <t>(-)     ４.２％</t>
  </si>
  <si>
    <t>(-)     ３.９％</t>
  </si>
  <si>
    <t>(-)     ５.７％</t>
  </si>
  <si>
    <t>(-)     ８.２％</t>
  </si>
  <si>
    <t>(-)     ８.５％</t>
  </si>
  <si>
    <t>(+)    ５.５％</t>
  </si>
  <si>
    <t xml:space="preserve">     野菜・海藻</t>
  </si>
  <si>
    <t>(+) 　２.５％</t>
  </si>
  <si>
    <t>(+)    ７.４％</t>
  </si>
  <si>
    <t xml:space="preserve">     菓子類</t>
  </si>
  <si>
    <t>(+)　２.５％</t>
  </si>
  <si>
    <t>(+)    ７.９％</t>
  </si>
  <si>
    <t>　　　　　　　　（-）１．１％</t>
  </si>
  <si>
    <t xml:space="preserve">  (-)  ４.６％</t>
  </si>
  <si>
    <t xml:space="preserve">    シャツ・セーター・下着類</t>
  </si>
  <si>
    <t>(-) ３．２％</t>
  </si>
  <si>
    <t>　　衣料</t>
  </si>
  <si>
    <t xml:space="preserve"> (-)   ７.０％</t>
  </si>
  <si>
    <t>　　家庭用耐久財</t>
  </si>
  <si>
    <t>(+)    １.９％</t>
  </si>
  <si>
    <t>　身の回り用品</t>
  </si>
  <si>
    <t>「諸雑費」</t>
  </si>
  <si>
    <t>(+)    １.７％</t>
  </si>
  <si>
    <t>　交通</t>
  </si>
  <si>
    <t>(+)    １.０％</t>
  </si>
  <si>
    <t>　肉類</t>
  </si>
  <si>
    <t>なし</t>
  </si>
  <si>
    <t>(+)    ２.１％</t>
  </si>
  <si>
    <t>　野菜・海藻</t>
  </si>
  <si>
    <t>　</t>
  </si>
  <si>
    <t>％</t>
  </si>
  <si>
    <t>（＋）０．３</t>
  </si>
  <si>
    <t>（＋）０．２</t>
  </si>
  <si>
    <t>％</t>
  </si>
  <si>
    <t>（－）０．２</t>
  </si>
  <si>
    <t>（－）０．４</t>
  </si>
  <si>
    <t>１００．３</t>
  </si>
  <si>
    <t>１００．２</t>
  </si>
  <si>
    <t>（－）０．５</t>
  </si>
  <si>
    <t>（－）０．３</t>
  </si>
  <si>
    <t>99．6</t>
  </si>
  <si>
    <t>９９．９</t>
  </si>
  <si>
    <t>（－）０．１</t>
  </si>
  <si>
    <t>９９．６</t>
  </si>
  <si>
    <t>１００．０</t>
  </si>
  <si>
    <t>平成27年＝100</t>
  </si>
  <si>
    <t>（％）</t>
  </si>
  <si>
    <t>平成２８年７月分</t>
  </si>
  <si>
    <t xml:space="preserve">              　　　　　　　　　　　　今月から平成２７年基準に改定</t>
  </si>
  <si>
    <t>１０大費目でみた前月比に寄与した主な下落項目・・・「家具・家事用品」が家庭用耐久財などの値下がりなどにより２．７％下落</t>
  </si>
  <si>
    <t>１０大費目でみた前月比に寄与した主な上昇項目・・・「諸費用」が身の回り用品の値上がりなどにより０．３％上昇</t>
  </si>
  <si>
    <t>平成２８年７月の大分市消費者物価指数は、平成２７年を１００としたとき１００．０となり、前月に比べて０．３％下落した。</t>
  </si>
  <si>
    <t>８月</t>
  </si>
  <si>
    <t>ウエイト</t>
  </si>
  <si>
    <t>ウエイト</t>
  </si>
  <si>
    <t>エネルギー</t>
  </si>
  <si>
    <t>(-)   ３．２％</t>
  </si>
  <si>
    <t>(-)     ５.３％</t>
  </si>
  <si>
    <t>(-)     ５.４％</t>
  </si>
  <si>
    <t>(-)   ７．６％</t>
  </si>
  <si>
    <t>(-)     ３.３％</t>
  </si>
  <si>
    <t>(+)   １２.９％</t>
  </si>
  <si>
    <t xml:space="preserve">     家事雑貨</t>
  </si>
  <si>
    <t>(+) 　２．７％</t>
  </si>
  <si>
    <t>(+)    ５.４％</t>
  </si>
  <si>
    <t>(+)　１．６％</t>
  </si>
  <si>
    <t>(+)    ７.６％</t>
  </si>
  <si>
    <t>　　　　　　　　（-）１．１％</t>
  </si>
  <si>
    <t xml:space="preserve"> (-)   ２.４％</t>
  </si>
  <si>
    <t>　　肉類</t>
  </si>
  <si>
    <t>(-) ３．１％</t>
  </si>
  <si>
    <t>　　シャツ・セーター・下着類</t>
  </si>
  <si>
    <t xml:space="preserve"> (-)   ２.６％</t>
  </si>
  <si>
    <t>　　野菜・海藻</t>
  </si>
  <si>
    <t>(+)    １.４％</t>
  </si>
  <si>
    <t>　油脂・調味料</t>
  </si>
  <si>
    <t>(+)    ２.８％</t>
  </si>
  <si>
    <t>(+) ２．１％</t>
  </si>
  <si>
    <t>教養娯楽サービス</t>
  </si>
  <si>
    <t>(+)    １.８％</t>
  </si>
  <si>
    <t>　教養娯楽サービス</t>
  </si>
  <si>
    <t>　</t>
  </si>
  <si>
    <t>％</t>
  </si>
  <si>
    <t>（＋）０．２</t>
  </si>
  <si>
    <t>（±）０．０</t>
  </si>
  <si>
    <t>（＋）０．１</t>
  </si>
  <si>
    <t>１００．４</t>
  </si>
  <si>
    <t>（－）０．５</t>
  </si>
  <si>
    <t>（－）０．３</t>
  </si>
  <si>
    <t>％</t>
  </si>
  <si>
    <t>（±）０．０</t>
  </si>
  <si>
    <t>99．6</t>
  </si>
  <si>
    <t>１００．０</t>
  </si>
  <si>
    <t>（－）０．５</t>
  </si>
  <si>
    <t>（－）０．４</t>
  </si>
  <si>
    <t>％</t>
  </si>
  <si>
    <t>（±）０．０</t>
  </si>
  <si>
    <t>９９．7</t>
  </si>
  <si>
    <t>１００．０</t>
  </si>
  <si>
    <t>（％）</t>
  </si>
  <si>
    <t>平成２８年８月分</t>
  </si>
  <si>
    <t>１０大費目でみた前月比に寄与した主な下落項目・・・「食料」が野菜・海藻などの値下がりなどにより０．２％下落</t>
  </si>
  <si>
    <t>１０大費目でみた前月比に寄与した主な上昇項目・・・「教養娯楽」が教養娯楽サービスの値上がりなどにより１．１％上昇</t>
  </si>
  <si>
    <t>平成２８年８月の大分市消費者物価指数は、平成２７年を１００としたとき１００．０となり、前月と同じ水準となった。</t>
  </si>
  <si>
    <t>９月</t>
  </si>
  <si>
    <t>ウエイト</t>
  </si>
  <si>
    <t>エネルギー</t>
  </si>
  <si>
    <t>(-)   ２．３％</t>
  </si>
  <si>
    <t>(-)     ４.５％</t>
  </si>
  <si>
    <t>(-)   ６．５％</t>
  </si>
  <si>
    <t>(-)     ２.９％</t>
  </si>
  <si>
    <t>(-)     ２.３％</t>
  </si>
  <si>
    <t>(+)    ３.８％</t>
  </si>
  <si>
    <t>　　 穀類</t>
  </si>
  <si>
    <t>(+)    6.1％</t>
  </si>
  <si>
    <t>(+) ５．１％</t>
  </si>
  <si>
    <t>生鮮魚介</t>
  </si>
  <si>
    <t>(+)    ７.１％</t>
  </si>
  <si>
    <t>(-) １．７％</t>
  </si>
  <si>
    <t xml:space="preserve"> (-)   １.４％</t>
  </si>
  <si>
    <r>
      <t xml:space="preserve">　　 </t>
    </r>
    <r>
      <rPr>
        <sz val="11"/>
        <rFont val="ＭＳ Ｐ明朝"/>
        <family val="1"/>
      </rPr>
      <t>通信</t>
    </r>
  </si>
  <si>
    <t>(-) ２．８％</t>
  </si>
  <si>
    <t>　　交通</t>
  </si>
  <si>
    <t xml:space="preserve"> (-)   １.６％</t>
  </si>
  <si>
    <t>　「交通通信」</t>
  </si>
  <si>
    <t xml:space="preserve"> '(+) １１．０％</t>
  </si>
  <si>
    <t>生鮮野菜</t>
  </si>
  <si>
    <t>(+)    ７.７％</t>
  </si>
  <si>
    <t>　衣料</t>
  </si>
  <si>
    <t>(+)  １０.０％</t>
  </si>
  <si>
    <r>
      <t>　</t>
    </r>
    <r>
      <rPr>
        <sz val="10"/>
        <rFont val="ＭＳ Ｐ明朝"/>
        <family val="1"/>
      </rPr>
      <t>シャツ・セーター・下着類</t>
    </r>
  </si>
  <si>
    <t xml:space="preserve"> '(+) ９．１％</t>
  </si>
  <si>
    <t>シャツ・セーター・下着類</t>
  </si>
  <si>
    <t>(+)  １０.５％</t>
  </si>
  <si>
    <t>　</t>
  </si>
  <si>
    <t>％</t>
  </si>
  <si>
    <t>（±）０．０</t>
  </si>
  <si>
    <t>（－）０．１</t>
  </si>
  <si>
    <t>１００．４</t>
  </si>
  <si>
    <t>（－）０．５</t>
  </si>
  <si>
    <t>（－）０．３</t>
  </si>
  <si>
    <t>99．6</t>
  </si>
  <si>
    <t>９９．９</t>
  </si>
  <si>
    <t>（－）０．２</t>
  </si>
  <si>
    <t>（＋）０．２</t>
  </si>
  <si>
    <t>９９．８</t>
  </si>
  <si>
    <t>１００．２</t>
  </si>
  <si>
    <t>（％）</t>
  </si>
  <si>
    <t>平成２８年９月分</t>
  </si>
  <si>
    <t>１０大費目でみた前月比に寄与した主な下落項目・・・「教養娯楽」が教養娯楽サービスなどの値下がりなどにより１．１％下落</t>
  </si>
  <si>
    <t>１０大費目でみた前月比に寄与した主な上昇項目・・・「食料」が野菜・海藻の値上がりなどにより０．９％上昇</t>
  </si>
  <si>
    <t>平成２８年９月の大分市消費者物価指数は、平成２７年を１００としたとき１００．２となり、前月に比べ０．２％上昇した。</t>
  </si>
  <si>
    <t>１０月</t>
  </si>
  <si>
    <t>ウエイト</t>
  </si>
  <si>
    <t>ウエイト</t>
  </si>
  <si>
    <t>エネルギー</t>
  </si>
  <si>
    <t>(-)     ４.２％</t>
  </si>
  <si>
    <t>(-)   １．７％</t>
  </si>
  <si>
    <t>(-)     ２.６％</t>
  </si>
  <si>
    <t>(-)   ６．８％</t>
  </si>
  <si>
    <t>(-)     １.６％</t>
  </si>
  <si>
    <t>(+)    ９.７％</t>
  </si>
  <si>
    <t>　　家事雑貨</t>
  </si>
  <si>
    <t>(+)    ６.３％</t>
  </si>
  <si>
    <t xml:space="preserve">    油脂・調味料</t>
  </si>
  <si>
    <t>(+) １．５％</t>
  </si>
  <si>
    <t>(+)    ８.７％</t>
  </si>
  <si>
    <t>　　果物</t>
  </si>
  <si>
    <t>(+)    ４.４％</t>
  </si>
  <si>
    <t>　　菓子類</t>
  </si>
  <si>
    <t>(+) １６．０％</t>
  </si>
  <si>
    <t>　　生鮮野菜</t>
  </si>
  <si>
    <t>(+)    ７.５％</t>
  </si>
  <si>
    <t>なし</t>
  </si>
  <si>
    <t>(+)  １.１％</t>
  </si>
  <si>
    <t>(+) １．１％</t>
  </si>
  <si>
    <t>(+)  ２.８％</t>
  </si>
  <si>
    <t>(+) １８．０％</t>
  </si>
  <si>
    <t>(+)  ４.１％</t>
  </si>
  <si>
    <t>(+)  １４.６％</t>
  </si>
  <si>
    <t>　</t>
  </si>
  <si>
    <t>％</t>
  </si>
  <si>
    <t>（＋）０．２</t>
  </si>
  <si>
    <t>（±）０．０</t>
  </si>
  <si>
    <t>（＋）０．１</t>
  </si>
  <si>
    <t>１００．６</t>
  </si>
  <si>
    <t>１００．５</t>
  </si>
  <si>
    <t>（－）０．４</t>
  </si>
  <si>
    <t>（－）０．２</t>
  </si>
  <si>
    <t>９９．８</t>
  </si>
  <si>
    <t>１００．０</t>
  </si>
  <si>
    <t>（－）０．１</t>
  </si>
  <si>
    <t>％</t>
  </si>
  <si>
    <t>（＋）０．１</t>
  </si>
  <si>
    <t>（＋）０．６</t>
  </si>
  <si>
    <t>（＋）０．３</t>
  </si>
  <si>
    <t>１００．４</t>
  </si>
  <si>
    <t>１００．６</t>
  </si>
  <si>
    <t>（％）</t>
  </si>
  <si>
    <t>平成２８年10月分</t>
  </si>
  <si>
    <t>１０大費目でみた前月比に寄与した主な下落項目・・・１０大費目のうち下落項目なし</t>
  </si>
  <si>
    <t>１０大費目でみた前月比に寄与した主な上昇項目・・・「食料」が果物の値上がりなどにより０．８％上昇</t>
  </si>
  <si>
    <t>平成２８年10月の大分市消費者物価指数は、平成２７年を１００としたとき１００．６となり、前月に比べ０．３％上昇した。</t>
  </si>
  <si>
    <t>平成２８年1１月の大分市消費者物価指数は、平成２７年を１００としたとき１００．５となり、前月と同じ水準になった。</t>
  </si>
  <si>
    <t>１０大費目でみた前月比に寄与した主な下落項目・・・「食料」が果物の値下がりなどにより０．４％下落</t>
  </si>
  <si>
    <t>平成２８年11月分</t>
  </si>
  <si>
    <t>１００．１</t>
  </si>
  <si>
    <t>(+)  ０.６％</t>
  </si>
  <si>
    <t>　電気代</t>
  </si>
  <si>
    <t>(+)  ０.２％</t>
  </si>
  <si>
    <t>　果物　　</t>
  </si>
  <si>
    <t>(－)  ９.１％</t>
  </si>
  <si>
    <t>(-)　０．９％</t>
  </si>
  <si>
    <t>(+) ２４．５％</t>
  </si>
  <si>
    <t>(+) ３７．３％</t>
  </si>
  <si>
    <t>　穀類</t>
  </si>
  <si>
    <t>(+)　 ５．４％</t>
  </si>
  <si>
    <t>　家事雑貨</t>
  </si>
  <si>
    <t>(+) １０．０％</t>
  </si>
  <si>
    <t>「教育」</t>
  </si>
  <si>
    <t>　授業料等</t>
  </si>
  <si>
    <t>(+)   ４．3％</t>
  </si>
  <si>
    <t>　通信</t>
  </si>
  <si>
    <t>(-)　３．２％</t>
  </si>
  <si>
    <t>(-)   ６．９％</t>
  </si>
  <si>
    <t>(-)  １．２％</t>
  </si>
  <si>
    <t>(-)   ３．０％</t>
  </si>
  <si>
    <t>(-)  ４．２％</t>
  </si>
  <si>
    <t>エネルギー</t>
  </si>
  <si>
    <t>ウエイト</t>
  </si>
  <si>
    <t>１１月</t>
  </si>
  <si>
    <t>ウエイト</t>
  </si>
  <si>
    <t>１２月</t>
  </si>
  <si>
    <t>ウエイト</t>
  </si>
  <si>
    <t>ウエイト</t>
  </si>
  <si>
    <t>エネルギー</t>
  </si>
  <si>
    <t>(-)  ３．９％</t>
  </si>
  <si>
    <t>(-)   ２．９％</t>
  </si>
  <si>
    <t>(-) １２．０％</t>
  </si>
  <si>
    <t>(-)   ６．５％</t>
  </si>
  <si>
    <t>(-)　３．１％</t>
  </si>
  <si>
    <t>(+)　 ５．２％</t>
  </si>
  <si>
    <t>　菓子類</t>
  </si>
  <si>
    <t>(+) １２．８％</t>
  </si>
  <si>
    <t>(+) ２３．１％</t>
  </si>
  <si>
    <t>(+) １１．９％</t>
  </si>
  <si>
    <t>(-)　１．８％</t>
  </si>
  <si>
    <t>(－)  ６.３％</t>
  </si>
  <si>
    <t>　家庭用耐久財　　</t>
  </si>
  <si>
    <t>(-)　１１．６％</t>
  </si>
  <si>
    <t>　生鮮食品</t>
  </si>
  <si>
    <t>(－) １１.２％</t>
  </si>
  <si>
    <t>　野菜・海藻　　</t>
  </si>
  <si>
    <t>(+)  ０.５％</t>
  </si>
  <si>
    <t>(+)  ０.５％</t>
  </si>
  <si>
    <t>(+)  １２.０％</t>
  </si>
  <si>
    <t>　他の光熱</t>
  </si>
  <si>
    <t>(+)  ０.４％</t>
  </si>
  <si>
    <t>　</t>
  </si>
  <si>
    <t>％</t>
  </si>
  <si>
    <t>（±）０．０</t>
  </si>
  <si>
    <t>（－）０．３</t>
  </si>
  <si>
    <t>（－）０．１</t>
  </si>
  <si>
    <t>（－）０．２</t>
  </si>
  <si>
    <t>１００．４</t>
  </si>
  <si>
    <t>１００．３</t>
  </si>
  <si>
    <t>９９．８</t>
  </si>
  <si>
    <t>１００．０</t>
  </si>
  <si>
    <t>（＋）０．３</t>
  </si>
  <si>
    <t>（＋）０．２</t>
  </si>
  <si>
    <t>（－）０．４</t>
  </si>
  <si>
    <t>１００．１</t>
  </si>
  <si>
    <t>（％）</t>
  </si>
  <si>
    <t>平成２８年1２月分</t>
  </si>
  <si>
    <t>１０大費目でみた前月比に寄与した主な下落項目・・・「食料」が野菜・海藻の値下がりなどにより１．２％下落</t>
  </si>
  <si>
    <t>平成２８年1２月の大分市消費者物価指数は、平成２７年を１００としたとき１００．１となり、前月に比べ０．４％下落した。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</si>
</sst>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_);\(0\)"/>
    <numFmt numFmtId="178" formatCode="0.0_);\(0.0\)"/>
    <numFmt numFmtId="179" formatCode="0.0"/>
    <numFmt numFmtId="180" formatCode="0.0_ "/>
    <numFmt numFmtId="181" formatCode="0.0_);[Red]\(0.0\)"/>
    <numFmt numFmtId="182" formatCode="0_);[Red]\(0\)"/>
    <numFmt numFmtId="183" formatCode="#,##0.0;&quot;△ &quot;#,##0.0"/>
    <numFmt numFmtId="184" formatCode="#,##0.0_ "/>
  </numFmts>
  <fonts count="8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.5"/>
      <name val="ＭＳ Ｐ明朝"/>
      <family val="1"/>
    </font>
    <font>
      <b/>
      <sz val="10.5"/>
      <name val="ＭＳ Ｐ明朝"/>
      <family val="1"/>
    </font>
    <font>
      <b/>
      <i/>
      <sz val="11"/>
      <name val="ＭＳ Ｐ明朝"/>
      <family val="1"/>
    </font>
    <font>
      <b/>
      <sz val="14"/>
      <color indexed="17"/>
      <name val="HG丸ｺﾞｼｯｸM-PRO"/>
      <family val="3"/>
    </font>
    <font>
      <b/>
      <sz val="11"/>
      <name val="ＭＳ Ｐゴシック"/>
      <family val="3"/>
    </font>
    <font>
      <b/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b/>
      <sz val="20"/>
      <color indexed="17"/>
      <name val="HG丸ｺﾞｼｯｸM-PRO"/>
      <family val="3"/>
    </font>
    <font>
      <b/>
      <sz val="19"/>
      <name val="HG丸ｺﾞｼｯｸM-PRO"/>
      <family val="3"/>
    </font>
    <font>
      <sz val="9.5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  <font>
      <sz val="11"/>
      <name val="Cambria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99FF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3" borderId="0" applyNumberFormat="0" applyBorder="0" applyAlignment="0" applyProtection="0"/>
    <xf numFmtId="0" fontId="55" fillId="4" borderId="0" applyNumberFormat="0" applyBorder="0" applyAlignment="0" applyProtection="0"/>
    <xf numFmtId="0" fontId="56" fillId="4" borderId="0" applyNumberFormat="0" applyBorder="0" applyAlignment="0" applyProtection="0"/>
    <xf numFmtId="0" fontId="55" fillId="5" borderId="0" applyNumberFormat="0" applyBorder="0" applyAlignment="0" applyProtection="0"/>
    <xf numFmtId="0" fontId="56" fillId="5" borderId="0" applyNumberFormat="0" applyBorder="0" applyAlignment="0" applyProtection="0"/>
    <xf numFmtId="0" fontId="55" fillId="6" borderId="0" applyNumberFormat="0" applyBorder="0" applyAlignment="0" applyProtection="0"/>
    <xf numFmtId="0" fontId="56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7" borderId="0" applyNumberFormat="0" applyBorder="0" applyAlignment="0" applyProtection="0"/>
    <xf numFmtId="0" fontId="55" fillId="8" borderId="0" applyNumberFormat="0" applyBorder="0" applyAlignment="0" applyProtection="0"/>
    <xf numFmtId="0" fontId="56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9" borderId="0" applyNumberFormat="0" applyBorder="0" applyAlignment="0" applyProtection="0"/>
    <xf numFmtId="0" fontId="55" fillId="10" borderId="0" applyNumberFormat="0" applyBorder="0" applyAlignment="0" applyProtection="0"/>
    <xf numFmtId="0" fontId="56" fillId="10" borderId="0" applyNumberFormat="0" applyBorder="0" applyAlignment="0" applyProtection="0"/>
    <xf numFmtId="0" fontId="55" fillId="11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8" fillId="14" borderId="0" applyNumberFormat="0" applyBorder="0" applyAlignment="0" applyProtection="0"/>
    <xf numFmtId="0" fontId="57" fillId="15" borderId="0" applyNumberFormat="0" applyBorder="0" applyAlignment="0" applyProtection="0"/>
    <xf numFmtId="0" fontId="58" fillId="15" borderId="0" applyNumberFormat="0" applyBorder="0" applyAlignment="0" applyProtection="0"/>
    <xf numFmtId="0" fontId="57" fillId="16" borderId="0" applyNumberFormat="0" applyBorder="0" applyAlignment="0" applyProtection="0"/>
    <xf numFmtId="0" fontId="58" fillId="16" borderId="0" applyNumberFormat="0" applyBorder="0" applyAlignment="0" applyProtection="0"/>
    <xf numFmtId="0" fontId="57" fillId="17" borderId="0" applyNumberFormat="0" applyBorder="0" applyAlignment="0" applyProtection="0"/>
    <xf numFmtId="0" fontId="58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0" borderId="0" applyNumberFormat="0" applyBorder="0" applyAlignment="0" applyProtection="0"/>
    <xf numFmtId="0" fontId="57" fillId="21" borderId="0" applyNumberFormat="0" applyBorder="0" applyAlignment="0" applyProtection="0"/>
    <xf numFmtId="0" fontId="58" fillId="21" borderId="0" applyNumberFormat="0" applyBorder="0" applyAlignment="0" applyProtection="0"/>
    <xf numFmtId="0" fontId="57" fillId="22" borderId="0" applyNumberFormat="0" applyBorder="0" applyAlignment="0" applyProtection="0"/>
    <xf numFmtId="0" fontId="58" fillId="22" borderId="0" applyNumberFormat="0" applyBorder="0" applyAlignment="0" applyProtection="0"/>
    <xf numFmtId="0" fontId="57" fillId="23" borderId="0" applyNumberFormat="0" applyBorder="0" applyAlignment="0" applyProtection="0"/>
    <xf numFmtId="0" fontId="58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85" fillId="31" borderId="4" applyNumberFormat="0" applyAlignment="0" applyProtection="0"/>
    <xf numFmtId="0" fontId="10" fillId="0" borderId="0" applyNumberFormat="0" applyFill="0" applyBorder="0" applyAlignment="0" applyProtection="0"/>
    <xf numFmtId="0" fontId="86" fillId="32" borderId="0" applyNumberFormat="0" applyBorder="0" applyAlignment="0" applyProtection="0"/>
    <xf numFmtId="0" fontId="87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distributed" vertical="center"/>
    </xf>
    <xf numFmtId="0" fontId="0" fillId="34" borderId="0" xfId="0" applyFill="1" applyBorder="1" applyAlignment="1">
      <alignment vertical="center"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 quotePrefix="1">
      <alignment horizontal="left"/>
    </xf>
    <xf numFmtId="0" fontId="2" fillId="35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/>
    </xf>
    <xf numFmtId="0" fontId="2" fillId="35" borderId="13" xfId="0" applyFont="1" applyFill="1" applyBorder="1" applyAlignment="1">
      <alignment horizontal="distributed" vertical="center"/>
    </xf>
    <xf numFmtId="0" fontId="2" fillId="35" borderId="14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16" xfId="0" applyFont="1" applyFill="1" applyBorder="1" applyAlignment="1">
      <alignment horizontal="distributed" vertical="center"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 horizontal="distributed" vertical="center"/>
    </xf>
    <xf numFmtId="0" fontId="2" fillId="35" borderId="19" xfId="0" applyFont="1" applyFill="1" applyBorder="1" applyAlignment="1">
      <alignment horizontal="distributed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/>
    </xf>
    <xf numFmtId="0" fontId="3" fillId="35" borderId="18" xfId="0" applyFont="1" applyFill="1" applyBorder="1" applyAlignment="1">
      <alignment/>
    </xf>
    <xf numFmtId="0" fontId="3" fillId="35" borderId="2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2" fillId="35" borderId="2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6" borderId="0" xfId="0" applyFont="1" applyFill="1" applyBorder="1" applyAlignment="1" quotePrefix="1">
      <alignment horizontal="left"/>
    </xf>
    <xf numFmtId="0" fontId="7" fillId="37" borderId="21" xfId="0" applyFont="1" applyFill="1" applyBorder="1" applyAlignment="1">
      <alignment/>
    </xf>
    <xf numFmtId="0" fontId="7" fillId="37" borderId="22" xfId="0" applyFont="1" applyFill="1" applyBorder="1" applyAlignment="1">
      <alignment/>
    </xf>
    <xf numFmtId="0" fontId="7" fillId="0" borderId="0" xfId="0" applyFont="1" applyAlignment="1" quotePrefix="1">
      <alignment horizontal="left"/>
    </xf>
    <xf numFmtId="0" fontId="7" fillId="38" borderId="10" xfId="0" applyFont="1" applyFill="1" applyBorder="1" applyAlignment="1">
      <alignment horizontal="center"/>
    </xf>
    <xf numFmtId="0" fontId="7" fillId="38" borderId="18" xfId="0" applyFont="1" applyFill="1" applyBorder="1" applyAlignment="1" quotePrefix="1">
      <alignment horizontal="center"/>
    </xf>
    <xf numFmtId="0" fontId="7" fillId="38" borderId="10" xfId="0" applyFont="1" applyFill="1" applyBorder="1" applyAlignment="1" quotePrefix="1">
      <alignment horizontal="center"/>
    </xf>
    <xf numFmtId="0" fontId="7" fillId="38" borderId="11" xfId="0" applyFont="1" applyFill="1" applyBorder="1" applyAlignment="1" quotePrefix="1">
      <alignment horizontal="center"/>
    </xf>
    <xf numFmtId="0" fontId="7" fillId="38" borderId="0" xfId="0" applyFont="1" applyFill="1" applyBorder="1" applyAlignment="1" quotePrefix="1">
      <alignment horizontal="center"/>
    </xf>
    <xf numFmtId="0" fontId="7" fillId="38" borderId="0" xfId="0" applyFont="1" applyFill="1" applyBorder="1" applyAlignment="1">
      <alignment horizontal="center"/>
    </xf>
    <xf numFmtId="0" fontId="7" fillId="38" borderId="11" xfId="0" applyFont="1" applyFill="1" applyBorder="1" applyAlignment="1">
      <alignment horizontal="center"/>
    </xf>
    <xf numFmtId="0" fontId="7" fillId="38" borderId="23" xfId="0" applyFont="1" applyFill="1" applyBorder="1" applyAlignment="1">
      <alignment horizontal="center"/>
    </xf>
    <xf numFmtId="0" fontId="7" fillId="38" borderId="23" xfId="0" applyFont="1" applyFill="1" applyBorder="1" applyAlignment="1" quotePrefix="1">
      <alignment horizontal="center"/>
    </xf>
    <xf numFmtId="0" fontId="7" fillId="38" borderId="24" xfId="0" applyFont="1" applyFill="1" applyBorder="1" applyAlignment="1">
      <alignment horizontal="center"/>
    </xf>
    <xf numFmtId="0" fontId="7" fillId="38" borderId="24" xfId="0" applyFont="1" applyFill="1" applyBorder="1" applyAlignment="1" quotePrefix="1">
      <alignment horizontal="center"/>
    </xf>
    <xf numFmtId="181" fontId="0" fillId="36" borderId="11" xfId="0" applyNumberFormat="1" applyFill="1" applyBorder="1" applyAlignment="1">
      <alignment/>
    </xf>
    <xf numFmtId="0" fontId="7" fillId="38" borderId="2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 shrinkToFit="1"/>
    </xf>
    <xf numFmtId="0" fontId="3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distributed"/>
    </xf>
    <xf numFmtId="0" fontId="2" fillId="35" borderId="18" xfId="0" applyFont="1" applyFill="1" applyBorder="1" applyAlignment="1">
      <alignment horizontal="distributed"/>
    </xf>
    <xf numFmtId="49" fontId="2" fillId="36" borderId="0" xfId="0" applyNumberFormat="1" applyFont="1" applyFill="1" applyBorder="1" applyAlignment="1">
      <alignment horizontal="right"/>
    </xf>
    <xf numFmtId="0" fontId="3" fillId="36" borderId="0" xfId="0" applyFont="1" applyFill="1" applyBorder="1" applyAlignment="1" quotePrefix="1">
      <alignment horizontal="right"/>
    </xf>
    <xf numFmtId="0" fontId="3" fillId="35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81" fontId="0" fillId="36" borderId="0" xfId="0" applyNumberFormat="1" applyFill="1" applyBorder="1" applyAlignment="1">
      <alignment/>
    </xf>
    <xf numFmtId="0" fontId="2" fillId="35" borderId="25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0" fillId="38" borderId="24" xfId="0" applyFill="1" applyBorder="1" applyAlignment="1">
      <alignment/>
    </xf>
    <xf numFmtId="0" fontId="2" fillId="35" borderId="21" xfId="0" applyFont="1" applyFill="1" applyBorder="1" applyAlignment="1">
      <alignment horizontal="center" vertical="center"/>
    </xf>
    <xf numFmtId="181" fontId="0" fillId="36" borderId="23" xfId="0" applyNumberFormat="1" applyFill="1" applyBorder="1" applyAlignment="1">
      <alignment/>
    </xf>
    <xf numFmtId="0" fontId="5" fillId="0" borderId="0" xfId="0" applyFont="1" applyFill="1" applyBorder="1" applyAlignment="1">
      <alignment/>
    </xf>
    <xf numFmtId="0" fontId="14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2" fillId="36" borderId="17" xfId="0" applyFont="1" applyFill="1" applyBorder="1" applyAlignment="1">
      <alignment/>
    </xf>
    <xf numFmtId="0" fontId="2" fillId="36" borderId="20" xfId="0" applyFont="1" applyFill="1" applyBorder="1" applyAlignment="1">
      <alignment/>
    </xf>
    <xf numFmtId="181" fontId="0" fillId="36" borderId="11" xfId="0" applyNumberFormat="1" applyFont="1" applyFill="1" applyBorder="1" applyAlignment="1">
      <alignment/>
    </xf>
    <xf numFmtId="181" fontId="0" fillId="36" borderId="23" xfId="0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49" fontId="3" fillId="0" borderId="26" xfId="0" applyNumberFormat="1" applyFont="1" applyFill="1" applyBorder="1" applyAlignment="1" quotePrefix="1">
      <alignment horizontal="left"/>
    </xf>
    <xf numFmtId="0" fontId="13" fillId="0" borderId="20" xfId="0" applyFont="1" applyFill="1" applyBorder="1" applyAlignment="1">
      <alignment/>
    </xf>
    <xf numFmtId="0" fontId="2" fillId="0" borderId="14" xfId="0" applyFont="1" applyFill="1" applyBorder="1" applyAlignment="1" quotePrefix="1">
      <alignment horizontal="left"/>
    </xf>
    <xf numFmtId="0" fontId="3" fillId="0" borderId="24" xfId="0" applyFont="1" applyFill="1" applyBorder="1" applyAlignment="1">
      <alignment/>
    </xf>
    <xf numFmtId="49" fontId="3" fillId="0" borderId="25" xfId="0" applyNumberFormat="1" applyFont="1" applyFill="1" applyBorder="1" applyAlignment="1" quotePrefix="1">
      <alignment horizontal="left"/>
    </xf>
    <xf numFmtId="0" fontId="2" fillId="0" borderId="24" xfId="0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0" fontId="3" fillId="0" borderId="24" xfId="0" applyFont="1" applyFill="1" applyBorder="1" applyAlignment="1" quotePrefix="1">
      <alignment horizontal="left"/>
    </xf>
    <xf numFmtId="0" fontId="3" fillId="34" borderId="0" xfId="0" applyFont="1" applyFill="1" applyAlignment="1">
      <alignment/>
    </xf>
    <xf numFmtId="0" fontId="0" fillId="0" borderId="0" xfId="0" applyAlignment="1">
      <alignment/>
    </xf>
    <xf numFmtId="0" fontId="2" fillId="34" borderId="24" xfId="0" applyFont="1" applyFill="1" applyBorder="1" applyAlignment="1">
      <alignment/>
    </xf>
    <xf numFmtId="0" fontId="0" fillId="0" borderId="24" xfId="0" applyBorder="1" applyAlignment="1">
      <alignment/>
    </xf>
    <xf numFmtId="0" fontId="2" fillId="35" borderId="27" xfId="0" applyFont="1" applyFill="1" applyBorder="1" applyAlignment="1">
      <alignment/>
    </xf>
    <xf numFmtId="0" fontId="2" fillId="35" borderId="28" xfId="0" applyFont="1" applyFill="1" applyBorder="1" applyAlignment="1">
      <alignment vertical="center"/>
    </xf>
    <xf numFmtId="0" fontId="2" fillId="35" borderId="17" xfId="0" applyFont="1" applyFill="1" applyBorder="1" applyAlignment="1">
      <alignment/>
    </xf>
    <xf numFmtId="0" fontId="11" fillId="35" borderId="18" xfId="0" applyFont="1" applyFill="1" applyBorder="1" applyAlignment="1">
      <alignment horizontal="distributed" wrapText="1"/>
    </xf>
    <xf numFmtId="0" fontId="15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distributed" vertical="center"/>
    </xf>
    <xf numFmtId="0" fontId="7" fillId="34" borderId="0" xfId="0" applyFont="1" applyFill="1" applyBorder="1" applyAlignment="1">
      <alignment vertical="center"/>
    </xf>
    <xf numFmtId="0" fontId="15" fillId="34" borderId="0" xfId="0" applyFont="1" applyFill="1" applyAlignment="1">
      <alignment vertical="center"/>
    </xf>
    <xf numFmtId="0" fontId="13" fillId="34" borderId="0" xfId="0" applyFont="1" applyFill="1" applyAlignment="1">
      <alignment/>
    </xf>
    <xf numFmtId="0" fontId="14" fillId="33" borderId="0" xfId="0" applyFont="1" applyFill="1" applyBorder="1" applyAlignment="1">
      <alignment vertical="center"/>
    </xf>
    <xf numFmtId="0" fontId="3" fillId="35" borderId="15" xfId="0" applyFont="1" applyFill="1" applyBorder="1" applyAlignment="1">
      <alignment horizontal="center" vertical="center"/>
    </xf>
    <xf numFmtId="0" fontId="2" fillId="0" borderId="26" xfId="0" applyFont="1" applyBorder="1" applyAlignment="1">
      <alignment/>
    </xf>
    <xf numFmtId="0" fontId="7" fillId="38" borderId="17" xfId="0" applyFont="1" applyFill="1" applyBorder="1" applyAlignment="1">
      <alignment horizontal="center"/>
    </xf>
    <xf numFmtId="0" fontId="6" fillId="34" borderId="0" xfId="0" applyFont="1" applyFill="1" applyAlignment="1">
      <alignment vertical="center"/>
    </xf>
    <xf numFmtId="0" fontId="3" fillId="34" borderId="0" xfId="0" applyFont="1" applyFill="1" applyAlignment="1" quotePrefix="1">
      <alignment/>
    </xf>
    <xf numFmtId="0" fontId="7" fillId="38" borderId="0" xfId="0" applyFont="1" applyFill="1" applyBorder="1" applyAlignment="1">
      <alignment horizontal="right"/>
    </xf>
    <xf numFmtId="0" fontId="7" fillId="38" borderId="14" xfId="0" applyFont="1" applyFill="1" applyBorder="1" applyAlignment="1">
      <alignment horizontal="center"/>
    </xf>
    <xf numFmtId="0" fontId="16" fillId="38" borderId="10" xfId="0" applyFont="1" applyFill="1" applyBorder="1" applyAlignment="1">
      <alignment horizontal="center"/>
    </xf>
    <xf numFmtId="0" fontId="16" fillId="38" borderId="11" xfId="0" applyFont="1" applyFill="1" applyBorder="1" applyAlignment="1">
      <alignment horizontal="center"/>
    </xf>
    <xf numFmtId="0" fontId="16" fillId="38" borderId="23" xfId="0" applyFont="1" applyFill="1" applyBorder="1" applyAlignment="1">
      <alignment horizontal="center"/>
    </xf>
    <xf numFmtId="0" fontId="15" fillId="38" borderId="10" xfId="0" applyFont="1" applyFill="1" applyBorder="1" applyAlignment="1">
      <alignment horizontal="center"/>
    </xf>
    <xf numFmtId="0" fontId="15" fillId="38" borderId="11" xfId="0" applyFont="1" applyFill="1" applyBorder="1" applyAlignment="1">
      <alignment horizontal="center"/>
    </xf>
    <xf numFmtId="0" fontId="15" fillId="38" borderId="11" xfId="0" applyFont="1" applyFill="1" applyBorder="1" applyAlignment="1" quotePrefix="1">
      <alignment horizontal="center"/>
    </xf>
    <xf numFmtId="0" fontId="7" fillId="38" borderId="19" xfId="0" applyFont="1" applyFill="1" applyBorder="1" applyAlignment="1">
      <alignment horizontal="center"/>
    </xf>
    <xf numFmtId="0" fontId="7" fillId="38" borderId="25" xfId="0" applyFont="1" applyFill="1" applyBorder="1" applyAlignment="1">
      <alignment horizontal="center"/>
    </xf>
    <xf numFmtId="0" fontId="15" fillId="38" borderId="21" xfId="0" applyFont="1" applyFill="1" applyBorder="1" applyAlignment="1">
      <alignment horizontal="center"/>
    </xf>
    <xf numFmtId="0" fontId="16" fillId="38" borderId="21" xfId="0" applyFont="1" applyFill="1" applyBorder="1" applyAlignment="1">
      <alignment horizontal="center"/>
    </xf>
    <xf numFmtId="0" fontId="13" fillId="0" borderId="18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49" fontId="3" fillId="0" borderId="0" xfId="0" applyNumberFormat="1" applyFont="1" applyFill="1" applyBorder="1" applyAlignment="1" quotePrefix="1">
      <alignment horizontal="left"/>
    </xf>
    <xf numFmtId="49" fontId="3" fillId="0" borderId="24" xfId="0" applyNumberFormat="1" applyFont="1" applyFill="1" applyBorder="1" applyAlignment="1" quotePrefix="1">
      <alignment horizontal="left"/>
    </xf>
    <xf numFmtId="0" fontId="2" fillId="0" borderId="19" xfId="0" applyFont="1" applyBorder="1" applyAlignment="1">
      <alignment/>
    </xf>
    <xf numFmtId="0" fontId="3" fillId="35" borderId="15" xfId="0" applyFont="1" applyFill="1" applyBorder="1" applyAlignment="1">
      <alignment vertical="center"/>
    </xf>
    <xf numFmtId="0" fontId="3" fillId="35" borderId="21" xfId="0" applyFont="1" applyFill="1" applyBorder="1" applyAlignment="1">
      <alignment vertical="center"/>
    </xf>
    <xf numFmtId="0" fontId="3" fillId="35" borderId="16" xfId="0" applyFont="1" applyFill="1" applyBorder="1" applyAlignment="1">
      <alignment vertical="center"/>
    </xf>
    <xf numFmtId="0" fontId="17" fillId="34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36" borderId="19" xfId="0" applyFont="1" applyFill="1" applyBorder="1" applyAlignment="1">
      <alignment/>
    </xf>
    <xf numFmtId="0" fontId="2" fillId="36" borderId="26" xfId="0" applyFont="1" applyFill="1" applyBorder="1" applyAlignment="1">
      <alignment/>
    </xf>
    <xf numFmtId="0" fontId="2" fillId="36" borderId="25" xfId="0" applyFont="1" applyFill="1" applyBorder="1" applyAlignment="1">
      <alignment/>
    </xf>
    <xf numFmtId="0" fontId="13" fillId="0" borderId="20" xfId="0" applyFont="1" applyFill="1" applyBorder="1" applyAlignment="1">
      <alignment horizontal="left" indent="2"/>
    </xf>
    <xf numFmtId="0" fontId="13" fillId="0" borderId="17" xfId="0" applyFont="1" applyFill="1" applyBorder="1" applyAlignment="1">
      <alignment horizontal="left" indent="2"/>
    </xf>
    <xf numFmtId="0" fontId="0" fillId="39" borderId="0" xfId="0" applyFill="1" applyAlignment="1">
      <alignment vertical="center"/>
    </xf>
    <xf numFmtId="0" fontId="18" fillId="39" borderId="0" xfId="0" applyFont="1" applyFill="1" applyAlignment="1" quotePrefix="1">
      <alignment vertical="center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8" xfId="0" applyFont="1" applyFill="1" applyBorder="1" applyAlignment="1">
      <alignment horizontal="left" indent="2"/>
    </xf>
    <xf numFmtId="0" fontId="13" fillId="0" borderId="18" xfId="0" applyFont="1" applyFill="1" applyBorder="1" applyAlignment="1">
      <alignment/>
    </xf>
    <xf numFmtId="0" fontId="13" fillId="0" borderId="0" xfId="0" applyFont="1" applyFill="1" applyBorder="1" applyAlignment="1">
      <alignment horizontal="left" indent="2"/>
    </xf>
    <xf numFmtId="183" fontId="2" fillId="36" borderId="29" xfId="0" applyNumberFormat="1" applyFont="1" applyFill="1" applyBorder="1" applyAlignment="1">
      <alignment vertical="center"/>
    </xf>
    <xf numFmtId="183" fontId="2" fillId="36" borderId="30" xfId="0" applyNumberFormat="1" applyFont="1" applyFill="1" applyBorder="1" applyAlignment="1">
      <alignment vertical="center"/>
    </xf>
    <xf numFmtId="183" fontId="2" fillId="36" borderId="31" xfId="0" applyNumberFormat="1" applyFont="1" applyFill="1" applyBorder="1" applyAlignment="1">
      <alignment vertical="center"/>
    </xf>
    <xf numFmtId="183" fontId="2" fillId="36" borderId="10" xfId="0" applyNumberFormat="1" applyFont="1" applyFill="1" applyBorder="1" applyAlignment="1">
      <alignment vertical="center"/>
    </xf>
    <xf numFmtId="183" fontId="2" fillId="36" borderId="22" xfId="0" applyNumberFormat="1" applyFont="1" applyFill="1" applyBorder="1" applyAlignment="1">
      <alignment vertical="center"/>
    </xf>
    <xf numFmtId="183" fontId="2" fillId="36" borderId="23" xfId="0" applyNumberFormat="1" applyFont="1" applyFill="1" applyBorder="1" applyAlignment="1">
      <alignment vertical="center"/>
    </xf>
    <xf numFmtId="0" fontId="3" fillId="34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7" fillId="38" borderId="26" xfId="0" applyFont="1" applyFill="1" applyBorder="1" applyAlignment="1" quotePrefix="1">
      <alignment horizontal="right"/>
    </xf>
    <xf numFmtId="0" fontId="7" fillId="38" borderId="25" xfId="0" applyFont="1" applyFill="1" applyBorder="1" applyAlignment="1">
      <alignment horizontal="right"/>
    </xf>
    <xf numFmtId="0" fontId="3" fillId="0" borderId="26" xfId="0" applyFont="1" applyBorder="1" applyAlignment="1" quotePrefix="1">
      <alignment/>
    </xf>
    <xf numFmtId="0" fontId="2" fillId="0" borderId="2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181" fontId="0" fillId="36" borderId="23" xfId="0" applyNumberFormat="1" applyFill="1" applyBorder="1" applyAlignment="1">
      <alignment horizontal="right"/>
    </xf>
    <xf numFmtId="0" fontId="0" fillId="36" borderId="11" xfId="0" applyNumberFormat="1" applyFill="1" applyBorder="1" applyAlignment="1">
      <alignment/>
    </xf>
    <xf numFmtId="179" fontId="0" fillId="36" borderId="11" xfId="0" applyNumberFormat="1" applyFont="1" applyFill="1" applyBorder="1" applyAlignment="1">
      <alignment/>
    </xf>
    <xf numFmtId="179" fontId="0" fillId="36" borderId="11" xfId="0" applyNumberFormat="1" applyFill="1" applyBorder="1" applyAlignment="1">
      <alignment/>
    </xf>
    <xf numFmtId="0" fontId="0" fillId="36" borderId="11" xfId="0" applyNumberFormat="1" applyFont="1" applyFill="1" applyBorder="1" applyAlignment="1">
      <alignment/>
    </xf>
    <xf numFmtId="0" fontId="0" fillId="36" borderId="11" xfId="0" applyNumberFormat="1" applyFill="1" applyBorder="1" applyAlignment="1">
      <alignment horizontal="right"/>
    </xf>
    <xf numFmtId="181" fontId="0" fillId="36" borderId="11" xfId="0" applyNumberFormat="1" applyFont="1" applyFill="1" applyBorder="1" applyAlignment="1">
      <alignment horizontal="right"/>
    </xf>
    <xf numFmtId="181" fontId="0" fillId="36" borderId="11" xfId="0" applyNumberFormat="1" applyFill="1" applyBorder="1" applyAlignment="1">
      <alignment horizontal="right"/>
    </xf>
    <xf numFmtId="179" fontId="0" fillId="36" borderId="11" xfId="0" applyNumberFormat="1" applyFont="1" applyFill="1" applyBorder="1" applyAlignment="1" quotePrefix="1">
      <alignment horizontal="right"/>
    </xf>
    <xf numFmtId="0" fontId="0" fillId="36" borderId="11" xfId="0" applyNumberFormat="1" applyFont="1" applyFill="1" applyBorder="1" applyAlignment="1">
      <alignment horizontal="right"/>
    </xf>
    <xf numFmtId="0" fontId="0" fillId="36" borderId="0" xfId="0" applyNumberFormat="1" applyFill="1" applyBorder="1" applyAlignment="1">
      <alignment/>
    </xf>
    <xf numFmtId="0" fontId="11" fillId="0" borderId="26" xfId="0" applyFont="1" applyBorder="1" applyAlignment="1">
      <alignment/>
    </xf>
    <xf numFmtId="0" fontId="20" fillId="0" borderId="0" xfId="0" applyFont="1" applyAlignment="1">
      <alignment/>
    </xf>
    <xf numFmtId="183" fontId="88" fillId="36" borderId="23" xfId="0" applyNumberFormat="1" applyFont="1" applyFill="1" applyBorder="1" applyAlignment="1">
      <alignment vertical="center"/>
    </xf>
    <xf numFmtId="183" fontId="88" fillId="36" borderId="25" xfId="0" applyNumberFormat="1" applyFont="1" applyFill="1" applyBorder="1" applyAlignment="1">
      <alignment vertical="center"/>
    </xf>
    <xf numFmtId="183" fontId="88" fillId="36" borderId="14" xfId="0" applyNumberFormat="1" applyFont="1" applyFill="1" applyBorder="1" applyAlignment="1">
      <alignment vertical="center"/>
    </xf>
    <xf numFmtId="179" fontId="0" fillId="36" borderId="11" xfId="0" applyNumberFormat="1" applyFont="1" applyFill="1" applyBorder="1" applyAlignment="1">
      <alignment horizontal="right"/>
    </xf>
    <xf numFmtId="179" fontId="0" fillId="36" borderId="0" xfId="0" applyNumberFormat="1" applyFill="1" applyBorder="1" applyAlignment="1">
      <alignment/>
    </xf>
    <xf numFmtId="0" fontId="3" fillId="0" borderId="0" xfId="0" applyFont="1" applyAlignment="1">
      <alignment/>
    </xf>
    <xf numFmtId="183" fontId="0" fillId="36" borderId="23" xfId="0" applyNumberFormat="1" applyFont="1" applyFill="1" applyBorder="1" applyAlignment="1">
      <alignment vertical="center"/>
    </xf>
    <xf numFmtId="49" fontId="11" fillId="0" borderId="26" xfId="0" applyNumberFormat="1" applyFont="1" applyFill="1" applyBorder="1" applyAlignment="1" quotePrefix="1">
      <alignment horizontal="left"/>
    </xf>
    <xf numFmtId="0" fontId="3" fillId="0" borderId="26" xfId="0" applyFont="1" applyBorder="1" applyAlignment="1">
      <alignment/>
    </xf>
    <xf numFmtId="0" fontId="3" fillId="34" borderId="24" xfId="0" applyFont="1" applyFill="1" applyBorder="1" applyAlignment="1" quotePrefix="1">
      <alignment horizontal="center"/>
    </xf>
    <xf numFmtId="0" fontId="3" fillId="34" borderId="24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distributed" vertical="center"/>
    </xf>
    <xf numFmtId="0" fontId="4" fillId="35" borderId="0" xfId="0" applyFont="1" applyFill="1" applyBorder="1" applyAlignment="1" quotePrefix="1">
      <alignment horizontal="left"/>
    </xf>
    <xf numFmtId="0" fontId="3" fillId="34" borderId="0" xfId="0" applyFont="1" applyFill="1" applyAlignment="1" quotePrefix="1">
      <alignment horizontal="left"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5" borderId="32" xfId="0" applyFont="1" applyFill="1" applyBorder="1" applyAlignment="1">
      <alignment horizontal="distributed" vertical="center"/>
    </xf>
    <xf numFmtId="0" fontId="8" fillId="35" borderId="17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horizontal="center" vertical="center"/>
    </xf>
    <xf numFmtId="0" fontId="8" fillId="35" borderId="25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0" xfId="0" applyFill="1" applyBorder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0" fillId="35" borderId="21" xfId="0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4" fillId="35" borderId="0" xfId="0" applyFont="1" applyFill="1" applyBorder="1" applyAlignment="1" quotePrefix="1">
      <alignment horizontal="center" vertical="center" textRotation="255"/>
    </xf>
    <xf numFmtId="0" fontId="0" fillId="38" borderId="0" xfId="0" applyFill="1" applyBorder="1" applyAlignment="1">
      <alignment/>
    </xf>
    <xf numFmtId="0" fontId="0" fillId="38" borderId="0" xfId="0" applyFill="1" applyAlignment="1">
      <alignment/>
    </xf>
    <xf numFmtId="0" fontId="0" fillId="38" borderId="24" xfId="0" applyFill="1" applyBorder="1" applyAlignment="1">
      <alignment/>
    </xf>
    <xf numFmtId="0" fontId="4" fillId="35" borderId="18" xfId="0" applyFont="1" applyFill="1" applyBorder="1" applyAlignment="1" quotePrefix="1">
      <alignment horizontal="center" vertical="center" textRotation="255"/>
    </xf>
    <xf numFmtId="0" fontId="0" fillId="38" borderId="18" xfId="0" applyFill="1" applyBorder="1" applyAlignment="1">
      <alignment/>
    </xf>
    <xf numFmtId="0" fontId="4" fillId="35" borderId="0" xfId="0" applyFont="1" applyFill="1" applyBorder="1" applyAlignment="1" quotePrefix="1">
      <alignment horizontal="center"/>
    </xf>
    <xf numFmtId="0" fontId="12" fillId="35" borderId="0" xfId="0" applyFont="1" applyFill="1" applyBorder="1" applyAlignment="1">
      <alignment horizontal="distributed"/>
    </xf>
    <xf numFmtId="0" fontId="12" fillId="35" borderId="0" xfId="0" applyFont="1" applyFill="1" applyBorder="1" applyAlignment="1">
      <alignment horizontal="left" vertical="top" wrapText="1" shrinkToFit="1"/>
    </xf>
    <xf numFmtId="0" fontId="12" fillId="35" borderId="26" xfId="0" applyFont="1" applyFill="1" applyBorder="1" applyAlignment="1">
      <alignment horizontal="left" vertical="top" wrapText="1" shrinkToFit="1"/>
    </xf>
    <xf numFmtId="0" fontId="7" fillId="38" borderId="20" xfId="0" applyFont="1" applyFill="1" applyBorder="1" applyAlignment="1" quotePrefix="1">
      <alignment horizontal="left"/>
    </xf>
    <xf numFmtId="0" fontId="7" fillId="38" borderId="0" xfId="0" applyFont="1" applyFill="1" applyBorder="1" applyAlignment="1" quotePrefix="1">
      <alignment horizontal="left"/>
    </xf>
    <xf numFmtId="0" fontId="7" fillId="38" borderId="17" xfId="0" applyFont="1" applyFill="1" applyBorder="1" applyAlignment="1">
      <alignment horizontal="center"/>
    </xf>
    <xf numFmtId="0" fontId="7" fillId="38" borderId="18" xfId="0" applyFont="1" applyFill="1" applyBorder="1" applyAlignment="1">
      <alignment horizontal="center"/>
    </xf>
    <xf numFmtId="0" fontId="7" fillId="38" borderId="20" xfId="0" applyFont="1" applyFill="1" applyBorder="1" applyAlignment="1">
      <alignment horizontal="center"/>
    </xf>
    <xf numFmtId="0" fontId="7" fillId="38" borderId="0" xfId="0" applyFont="1" applyFill="1" applyBorder="1" applyAlignment="1">
      <alignment horizontal="center"/>
    </xf>
    <xf numFmtId="0" fontId="7" fillId="37" borderId="15" xfId="0" applyFont="1" applyFill="1" applyBorder="1" applyAlignment="1">
      <alignment horizontal="center"/>
    </xf>
    <xf numFmtId="0" fontId="7" fillId="37" borderId="21" xfId="0" applyFont="1" applyFill="1" applyBorder="1" applyAlignment="1">
      <alignment horizontal="center"/>
    </xf>
    <xf numFmtId="0" fontId="7" fillId="38" borderId="14" xfId="0" applyFont="1" applyFill="1" applyBorder="1" applyAlignment="1">
      <alignment horizontal="left"/>
    </xf>
    <xf numFmtId="0" fontId="7" fillId="38" borderId="24" xfId="0" applyFont="1" applyFill="1" applyBorder="1" applyAlignment="1" quotePrefix="1">
      <alignment horizontal="left"/>
    </xf>
    <xf numFmtId="0" fontId="7" fillId="38" borderId="14" xfId="0" applyFont="1" applyFill="1" applyBorder="1" applyAlignment="1">
      <alignment horizontal="center"/>
    </xf>
    <xf numFmtId="0" fontId="7" fillId="38" borderId="24" xfId="0" applyFont="1" applyFill="1" applyBorder="1" applyAlignment="1">
      <alignment horizontal="center"/>
    </xf>
    <xf numFmtId="0" fontId="21" fillId="0" borderId="0" xfId="0" applyFont="1" applyAlignment="1">
      <alignment horizontal="left" vertical="center"/>
    </xf>
  </cellXfs>
  <cellStyles count="8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Hyperlink" xfId="69"/>
    <cellStyle name="メモ" xfId="70"/>
    <cellStyle name="リンク セル" xfId="71"/>
    <cellStyle name="リンク セル 2" xfId="72"/>
    <cellStyle name="悪い" xfId="73"/>
    <cellStyle name="悪い 2" xfId="74"/>
    <cellStyle name="計算" xfId="75"/>
    <cellStyle name="計算 2" xfId="76"/>
    <cellStyle name="警告文" xfId="77"/>
    <cellStyle name="警告文 2" xfId="78"/>
    <cellStyle name="Comma [0]" xfId="79"/>
    <cellStyle name="Comma" xfId="80"/>
    <cellStyle name="見出し 1" xfId="81"/>
    <cellStyle name="見出し 1 2" xfId="82"/>
    <cellStyle name="見出し 2" xfId="83"/>
    <cellStyle name="見出し 2 2" xfId="84"/>
    <cellStyle name="見出し 3" xfId="85"/>
    <cellStyle name="見出し 3 2" xfId="86"/>
    <cellStyle name="見出し 4" xfId="87"/>
    <cellStyle name="見出し 4 2" xfId="88"/>
    <cellStyle name="集計" xfId="89"/>
    <cellStyle name="集計 2" xfId="90"/>
    <cellStyle name="出力" xfId="91"/>
    <cellStyle name="出力 2" xfId="92"/>
    <cellStyle name="説明文" xfId="93"/>
    <cellStyle name="説明文 2" xfId="94"/>
    <cellStyle name="Currency [0]" xfId="95"/>
    <cellStyle name="Currency" xfId="96"/>
    <cellStyle name="入力" xfId="97"/>
    <cellStyle name="入力 2" xfId="98"/>
    <cellStyle name="Followed Hyperlink" xfId="99"/>
    <cellStyle name="良い" xfId="100"/>
    <cellStyle name="良い 2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37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0.6171875" style="1" customWidth="1"/>
    <col min="2" max="2" width="1.625" style="1" customWidth="1"/>
    <col min="3" max="3" width="3.375" style="1" customWidth="1"/>
    <col min="4" max="4" width="16.375" style="1" customWidth="1"/>
    <col min="5" max="12" width="10.375" style="1" customWidth="1"/>
    <col min="13" max="16384" width="9.00390625" style="1" customWidth="1"/>
  </cols>
  <sheetData>
    <row r="1" spans="2:11" ht="28.5" customHeight="1">
      <c r="B1" s="6"/>
      <c r="C1" s="6"/>
      <c r="D1" s="122" t="s">
        <v>70</v>
      </c>
      <c r="E1" s="96"/>
      <c r="F1" s="96"/>
      <c r="G1" s="96"/>
      <c r="H1" s="96"/>
      <c r="I1" s="96"/>
      <c r="J1" s="96"/>
      <c r="K1" s="142"/>
    </row>
    <row r="2" spans="2:11" ht="15.75" customHeight="1"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2:11" ht="15.75" customHeight="1">
      <c r="B3" s="79"/>
      <c r="C3" s="79"/>
      <c r="D3" s="80"/>
      <c r="E3" s="80"/>
      <c r="F3" s="80"/>
      <c r="G3" s="80"/>
      <c r="H3" s="80"/>
      <c r="I3" s="80"/>
      <c r="J3" s="80"/>
      <c r="K3" s="80"/>
    </row>
    <row r="4" spans="2:11" ht="15.75" customHeight="1">
      <c r="B4" s="179"/>
      <c r="C4" s="179"/>
      <c r="D4" s="180"/>
      <c r="E4" s="180"/>
      <c r="F4" s="180"/>
      <c r="G4" s="180"/>
      <c r="H4" s="180"/>
      <c r="I4" s="180"/>
      <c r="J4" s="180"/>
      <c r="K4" s="181"/>
    </row>
    <row r="5" spans="2:11" ht="15.75" customHeight="1">
      <c r="B5" s="200" t="s">
        <v>125</v>
      </c>
      <c r="C5" s="200"/>
      <c r="D5" s="200"/>
      <c r="E5" s="200"/>
      <c r="F5" s="200"/>
      <c r="G5" s="200"/>
      <c r="H5" s="200"/>
      <c r="I5" s="200"/>
      <c r="J5" s="200"/>
      <c r="K5" s="200"/>
    </row>
    <row r="6" spans="2:12" ht="15.75" customHeight="1">
      <c r="B6" s="200" t="s">
        <v>161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2:12" ht="15.75" customHeight="1">
      <c r="B7" s="200" t="s">
        <v>162</v>
      </c>
      <c r="C7" s="200"/>
      <c r="D7" s="200"/>
      <c r="E7" s="200"/>
      <c r="F7" s="200"/>
      <c r="G7" s="200"/>
      <c r="H7" s="200"/>
      <c r="I7" s="200"/>
      <c r="J7" s="200"/>
      <c r="K7" s="200"/>
      <c r="L7" s="200"/>
    </row>
    <row r="8" spans="2:11" ht="15.75" customHeight="1">
      <c r="B8" s="199"/>
      <c r="C8" s="199"/>
      <c r="D8" s="199"/>
      <c r="E8" s="199"/>
      <c r="F8" s="199"/>
      <c r="G8" s="199"/>
      <c r="H8" s="199"/>
      <c r="I8" s="199"/>
      <c r="J8" s="199"/>
      <c r="K8" s="199"/>
    </row>
    <row r="9" spans="2:11" ht="15.75" customHeight="1">
      <c r="B9" s="81"/>
      <c r="C9" s="82"/>
      <c r="D9" s="82"/>
      <c r="E9" s="82"/>
      <c r="F9" s="82"/>
      <c r="G9" s="82"/>
      <c r="H9" s="82"/>
      <c r="I9" s="82"/>
      <c r="J9" s="82"/>
      <c r="K9" s="82"/>
    </row>
    <row r="10" spans="2:11" ht="17.25" customHeight="1">
      <c r="B10" s="183" t="s">
        <v>103</v>
      </c>
      <c r="C10" s="184"/>
      <c r="D10" s="184"/>
      <c r="E10" s="184"/>
      <c r="F10" s="184"/>
      <c r="G10" s="184"/>
      <c r="H10" s="184"/>
      <c r="I10" s="184"/>
      <c r="J10" s="184"/>
      <c r="K10" s="185"/>
    </row>
    <row r="11" spans="2:11" ht="18" customHeight="1">
      <c r="B11" s="186"/>
      <c r="C11" s="187"/>
      <c r="D11" s="187"/>
      <c r="E11" s="187"/>
      <c r="F11" s="187"/>
      <c r="G11" s="187"/>
      <c r="H11" s="187"/>
      <c r="I11" s="187"/>
      <c r="J11" s="187"/>
      <c r="K11" s="188"/>
    </row>
    <row r="12" spans="2:11" ht="27.75" customHeight="1">
      <c r="B12" s="189"/>
      <c r="C12" s="190"/>
      <c r="D12" s="191"/>
      <c r="E12" s="192"/>
      <c r="F12" s="196" t="s">
        <v>0</v>
      </c>
      <c r="G12" s="197"/>
      <c r="H12" s="198"/>
      <c r="I12" s="54"/>
      <c r="J12" s="56" t="s">
        <v>1</v>
      </c>
      <c r="K12" s="53"/>
    </row>
    <row r="13" spans="2:11" ht="18" customHeight="1">
      <c r="B13" s="193"/>
      <c r="C13" s="191"/>
      <c r="D13" s="191"/>
      <c r="E13" s="192"/>
      <c r="F13" s="194" t="s">
        <v>43</v>
      </c>
      <c r="G13" s="9" t="s">
        <v>31</v>
      </c>
      <c r="H13" s="44" t="s">
        <v>32</v>
      </c>
      <c r="I13" s="194" t="s">
        <v>43</v>
      </c>
      <c r="J13" s="9" t="s">
        <v>31</v>
      </c>
      <c r="K13" s="44" t="s">
        <v>32</v>
      </c>
    </row>
    <row r="14" spans="2:11" ht="18" customHeight="1" thickBot="1">
      <c r="B14" s="193"/>
      <c r="C14" s="191"/>
      <c r="D14" s="191"/>
      <c r="E14" s="192"/>
      <c r="F14" s="195"/>
      <c r="G14" s="10" t="s">
        <v>2</v>
      </c>
      <c r="H14" s="10" t="s">
        <v>33</v>
      </c>
      <c r="I14" s="195"/>
      <c r="J14" s="10" t="s">
        <v>2</v>
      </c>
      <c r="K14" s="10" t="s">
        <v>33</v>
      </c>
    </row>
    <row r="15" spans="2:11" ht="40.5" customHeight="1" thickBot="1">
      <c r="B15" s="11"/>
      <c r="C15" s="182" t="s">
        <v>13</v>
      </c>
      <c r="D15" s="182"/>
      <c r="E15" s="12"/>
      <c r="F15" s="136">
        <v>103.4</v>
      </c>
      <c r="G15" s="136">
        <v>-0.5</v>
      </c>
      <c r="H15" s="136">
        <v>0.3</v>
      </c>
      <c r="I15" s="136">
        <v>103</v>
      </c>
      <c r="J15" s="136">
        <v>-0.4</v>
      </c>
      <c r="K15" s="137">
        <v>0</v>
      </c>
    </row>
    <row r="16" spans="2:11" ht="40.5" customHeight="1">
      <c r="B16" s="83"/>
      <c r="C16" s="46"/>
      <c r="D16" s="86" t="s">
        <v>54</v>
      </c>
      <c r="E16" s="84"/>
      <c r="F16" s="138">
        <v>103.1</v>
      </c>
      <c r="G16" s="138">
        <v>-0.8</v>
      </c>
      <c r="H16" s="138">
        <v>0.1</v>
      </c>
      <c r="I16" s="138">
        <v>102.6</v>
      </c>
      <c r="J16" s="138">
        <v>-0.7</v>
      </c>
      <c r="K16" s="138">
        <v>0</v>
      </c>
    </row>
    <row r="17" spans="2:11" ht="40.5" customHeight="1">
      <c r="B17" s="85"/>
      <c r="C17" s="47"/>
      <c r="D17" s="86" t="s">
        <v>55</v>
      </c>
      <c r="E17" s="18"/>
      <c r="F17" s="139">
        <v>104.1</v>
      </c>
      <c r="G17" s="139">
        <v>-0.6</v>
      </c>
      <c r="H17" s="139">
        <v>0.3</v>
      </c>
      <c r="I17" s="139">
        <v>103.9</v>
      </c>
      <c r="J17" s="139">
        <v>-0.5</v>
      </c>
      <c r="K17" s="139">
        <v>0</v>
      </c>
    </row>
    <row r="18" spans="2:11" ht="40.5" customHeight="1">
      <c r="B18" s="85"/>
      <c r="C18" s="47"/>
      <c r="D18" s="86" t="s">
        <v>58</v>
      </c>
      <c r="E18" s="18"/>
      <c r="F18" s="139">
        <v>101.9</v>
      </c>
      <c r="G18" s="139">
        <v>-0.7</v>
      </c>
      <c r="H18" s="139">
        <v>1</v>
      </c>
      <c r="I18" s="139">
        <v>100.9</v>
      </c>
      <c r="J18" s="139">
        <v>-0.7</v>
      </c>
      <c r="K18" s="139">
        <v>0.7</v>
      </c>
    </row>
    <row r="19" spans="2:11" ht="40.5" customHeight="1">
      <c r="B19" s="14"/>
      <c r="C19" s="177" t="s">
        <v>3</v>
      </c>
      <c r="D19" s="177"/>
      <c r="E19" s="15"/>
      <c r="F19" s="140">
        <v>106.5</v>
      </c>
      <c r="G19" s="140">
        <v>0.9</v>
      </c>
      <c r="H19" s="140">
        <v>1.9</v>
      </c>
      <c r="I19" s="140">
        <v>107.7</v>
      </c>
      <c r="J19" s="140">
        <v>1</v>
      </c>
      <c r="K19" s="140">
        <v>1.7</v>
      </c>
    </row>
    <row r="20" spans="2:11" ht="40.5" customHeight="1">
      <c r="B20" s="16"/>
      <c r="C20" s="17"/>
      <c r="D20" s="17" t="s">
        <v>4</v>
      </c>
      <c r="E20" s="18"/>
      <c r="F20" s="140">
        <v>110.7</v>
      </c>
      <c r="G20" s="140">
        <v>8</v>
      </c>
      <c r="H20" s="140">
        <v>4.2</v>
      </c>
      <c r="I20" s="141">
        <v>114.8</v>
      </c>
      <c r="J20" s="141">
        <v>6.1</v>
      </c>
      <c r="K20" s="141">
        <v>0</v>
      </c>
    </row>
    <row r="21" spans="2:11" ht="40.5" customHeight="1">
      <c r="B21" s="14"/>
      <c r="C21" s="177" t="s">
        <v>5</v>
      </c>
      <c r="D21" s="177"/>
      <c r="E21" s="15"/>
      <c r="F21" s="140">
        <v>99.9</v>
      </c>
      <c r="G21" s="140">
        <v>0</v>
      </c>
      <c r="H21" s="140">
        <v>0.8</v>
      </c>
      <c r="I21" s="141">
        <v>99</v>
      </c>
      <c r="J21" s="141">
        <v>0</v>
      </c>
      <c r="K21" s="141">
        <v>-0.1</v>
      </c>
    </row>
    <row r="22" spans="2:11" ht="40.5" customHeight="1">
      <c r="B22" s="14"/>
      <c r="C22" s="177" t="s">
        <v>6</v>
      </c>
      <c r="D22" s="177"/>
      <c r="E22" s="15"/>
      <c r="F22" s="140">
        <v>112.6</v>
      </c>
      <c r="G22" s="140">
        <v>-0.4</v>
      </c>
      <c r="H22" s="140">
        <v>-3.9</v>
      </c>
      <c r="I22" s="141">
        <v>111.2</v>
      </c>
      <c r="J22" s="141">
        <v>-0.8</v>
      </c>
      <c r="K22" s="141">
        <v>-6.7</v>
      </c>
    </row>
    <row r="23" spans="2:11" ht="40.5" customHeight="1">
      <c r="B23" s="14"/>
      <c r="C23" s="177" t="s">
        <v>7</v>
      </c>
      <c r="D23" s="177"/>
      <c r="E23" s="15"/>
      <c r="F23" s="140">
        <v>96</v>
      </c>
      <c r="G23" s="140">
        <v>0.6</v>
      </c>
      <c r="H23" s="140">
        <v>3</v>
      </c>
      <c r="I23" s="141">
        <v>94.2</v>
      </c>
      <c r="J23" s="141">
        <v>-0.6</v>
      </c>
      <c r="K23" s="141">
        <v>1</v>
      </c>
    </row>
    <row r="24" spans="2:11" ht="40.5" customHeight="1">
      <c r="B24" s="16"/>
      <c r="C24" s="177" t="s">
        <v>8</v>
      </c>
      <c r="D24" s="177"/>
      <c r="E24" s="18"/>
      <c r="F24" s="140">
        <v>96.7</v>
      </c>
      <c r="G24" s="140">
        <v>-6.6</v>
      </c>
      <c r="H24" s="140">
        <v>-0.6</v>
      </c>
      <c r="I24" s="141">
        <v>102.1</v>
      </c>
      <c r="J24" s="141">
        <v>-5.1</v>
      </c>
      <c r="K24" s="141">
        <v>1.7</v>
      </c>
    </row>
    <row r="25" spans="2:11" ht="40.5" customHeight="1">
      <c r="B25" s="14"/>
      <c r="C25" s="177" t="s">
        <v>9</v>
      </c>
      <c r="D25" s="177"/>
      <c r="E25" s="15"/>
      <c r="F25" s="140">
        <v>101.4</v>
      </c>
      <c r="G25" s="140">
        <v>0</v>
      </c>
      <c r="H25" s="140">
        <v>1.1</v>
      </c>
      <c r="I25" s="141">
        <v>99.9</v>
      </c>
      <c r="J25" s="141">
        <v>0</v>
      </c>
      <c r="K25" s="141">
        <v>0.6</v>
      </c>
    </row>
    <row r="26" spans="2:11" ht="40.5" customHeight="1">
      <c r="B26" s="14"/>
      <c r="C26" s="177" t="s">
        <v>17</v>
      </c>
      <c r="D26" s="177"/>
      <c r="E26" s="15"/>
      <c r="F26" s="140">
        <v>101.4</v>
      </c>
      <c r="G26" s="140">
        <v>-1.8</v>
      </c>
      <c r="H26" s="140">
        <v>-3.7</v>
      </c>
      <c r="I26" s="141">
        <v>101.3</v>
      </c>
      <c r="J26" s="141">
        <v>-1.1</v>
      </c>
      <c r="K26" s="141">
        <v>-2.4</v>
      </c>
    </row>
    <row r="27" spans="2:11" ht="40.5" customHeight="1">
      <c r="B27" s="14"/>
      <c r="C27" s="177" t="s">
        <v>10</v>
      </c>
      <c r="D27" s="177"/>
      <c r="E27" s="15"/>
      <c r="F27" s="140">
        <v>105.8</v>
      </c>
      <c r="G27" s="140">
        <v>0</v>
      </c>
      <c r="H27" s="140">
        <v>4.3</v>
      </c>
      <c r="I27" s="141">
        <v>102.7</v>
      </c>
      <c r="J27" s="141">
        <v>0.1</v>
      </c>
      <c r="K27" s="141">
        <v>1.4</v>
      </c>
    </row>
    <row r="28" spans="2:11" ht="40.5" customHeight="1">
      <c r="B28" s="14"/>
      <c r="C28" s="177" t="s">
        <v>11</v>
      </c>
      <c r="D28" s="177"/>
      <c r="E28" s="15"/>
      <c r="F28" s="140">
        <v>101.1</v>
      </c>
      <c r="G28" s="140">
        <v>-1.4</v>
      </c>
      <c r="H28" s="140">
        <v>1.2</v>
      </c>
      <c r="I28" s="141">
        <v>98.1</v>
      </c>
      <c r="J28" s="141">
        <v>-1.8</v>
      </c>
      <c r="K28" s="141">
        <v>1.9</v>
      </c>
    </row>
    <row r="29" spans="2:11" ht="40.5" customHeight="1">
      <c r="B29" s="14"/>
      <c r="C29" s="177" t="s">
        <v>12</v>
      </c>
      <c r="D29" s="177"/>
      <c r="E29" s="15"/>
      <c r="F29" s="140">
        <v>110.4</v>
      </c>
      <c r="G29" s="140">
        <v>-0.1</v>
      </c>
      <c r="H29" s="140">
        <v>0.8</v>
      </c>
      <c r="I29" s="141">
        <v>110.1</v>
      </c>
      <c r="J29" s="141">
        <v>0.1</v>
      </c>
      <c r="K29" s="141">
        <v>0.7</v>
      </c>
    </row>
    <row r="30" spans="2:11" ht="15.75" customHeight="1">
      <c r="B30" s="3"/>
      <c r="C30" s="3"/>
      <c r="D30" s="4"/>
      <c r="E30" s="4"/>
      <c r="F30" s="60"/>
      <c r="G30" s="5"/>
      <c r="H30" s="5"/>
      <c r="I30" s="60"/>
      <c r="J30" s="5"/>
      <c r="K30" s="5"/>
    </row>
    <row r="31" spans="2:11" ht="15.75" customHeight="1">
      <c r="B31" s="3"/>
      <c r="C31" s="3"/>
      <c r="D31" s="59" t="s">
        <v>60</v>
      </c>
      <c r="E31" s="4"/>
      <c r="H31" s="5"/>
      <c r="I31" s="60"/>
      <c r="J31" s="5"/>
      <c r="K31" s="5"/>
    </row>
    <row r="32" spans="2:11" ht="15.75" customHeight="1">
      <c r="B32" s="3"/>
      <c r="C32" s="3"/>
      <c r="D32" s="87" t="s">
        <v>59</v>
      </c>
      <c r="E32" s="88"/>
      <c r="F32" s="89"/>
      <c r="G32" s="89"/>
      <c r="H32" s="89"/>
      <c r="I32" s="89"/>
      <c r="J32" s="89"/>
      <c r="K32" s="89"/>
    </row>
    <row r="33" spans="2:11" ht="15.75" customHeight="1">
      <c r="B33" s="8"/>
      <c r="C33" s="8"/>
      <c r="D33" s="90" t="s">
        <v>52</v>
      </c>
      <c r="E33" s="91"/>
      <c r="F33" s="91"/>
      <c r="G33" s="91"/>
      <c r="H33" s="91"/>
      <c r="I33" s="91"/>
      <c r="J33" s="91"/>
      <c r="K33" s="91"/>
    </row>
    <row r="34" spans="2:11" ht="15.75" customHeight="1">
      <c r="B34" s="8"/>
      <c r="C34" s="8"/>
      <c r="D34" s="92" t="s">
        <v>61</v>
      </c>
      <c r="E34" s="7"/>
      <c r="F34" s="7"/>
      <c r="G34" s="7"/>
      <c r="H34" s="7"/>
      <c r="I34" s="7"/>
      <c r="J34" s="7"/>
      <c r="K34" s="7"/>
    </row>
    <row r="35" spans="2:11" ht="15.75" customHeight="1">
      <c r="B35" s="8"/>
      <c r="C35" s="8"/>
      <c r="D35" s="7"/>
      <c r="E35" s="7"/>
      <c r="F35" s="7"/>
      <c r="G35" s="7"/>
      <c r="H35" s="7"/>
      <c r="I35" s="7"/>
      <c r="J35" s="7"/>
      <c r="K35" s="7"/>
    </row>
    <row r="36" spans="2:11" ht="13.5" customHeight="1">
      <c r="B36" s="6"/>
      <c r="C36" s="6"/>
      <c r="D36" s="6"/>
      <c r="E36" s="6"/>
      <c r="F36" s="7"/>
      <c r="G36" s="6"/>
      <c r="H36" s="6"/>
      <c r="I36" s="7"/>
      <c r="J36" s="175" t="s">
        <v>51</v>
      </c>
      <c r="K36" s="176"/>
    </row>
    <row r="37" spans="2:12" ht="24.75" customHeight="1">
      <c r="B37" s="201" t="s">
        <v>15</v>
      </c>
      <c r="C37" s="202"/>
      <c r="D37" s="203"/>
      <c r="E37" s="93"/>
      <c r="F37" s="50" t="s">
        <v>16</v>
      </c>
      <c r="G37" s="50"/>
      <c r="H37" s="19"/>
      <c r="I37" s="119"/>
      <c r="J37" s="120" t="s">
        <v>14</v>
      </c>
      <c r="K37" s="120"/>
      <c r="L37" s="121"/>
    </row>
    <row r="38" spans="2:12" ht="12" customHeight="1">
      <c r="B38" s="20"/>
      <c r="C38" s="21"/>
      <c r="D38" s="21"/>
      <c r="E38" s="61"/>
      <c r="F38" s="65"/>
      <c r="G38" s="25"/>
      <c r="H38" s="25"/>
      <c r="I38" s="61"/>
      <c r="J38" s="26"/>
      <c r="K38" s="26"/>
      <c r="L38" s="124"/>
    </row>
    <row r="39" spans="2:12" ht="18.75" customHeight="1">
      <c r="B39" s="22"/>
      <c r="C39" s="178" t="s">
        <v>65</v>
      </c>
      <c r="D39" s="178"/>
      <c r="E39" s="62"/>
      <c r="F39" s="48" t="s">
        <v>126</v>
      </c>
      <c r="G39" s="25"/>
      <c r="H39" s="25"/>
      <c r="I39" s="62"/>
      <c r="J39" s="48" t="s">
        <v>106</v>
      </c>
      <c r="K39" s="25"/>
      <c r="L39" s="125"/>
    </row>
    <row r="40" spans="2:12" ht="12" customHeight="1">
      <c r="B40" s="22"/>
      <c r="C40" s="211" t="s">
        <v>35</v>
      </c>
      <c r="D40" s="211"/>
      <c r="E40" s="62"/>
      <c r="F40" s="49" t="s">
        <v>127</v>
      </c>
      <c r="G40" s="25" t="s">
        <v>41</v>
      </c>
      <c r="H40" s="25"/>
      <c r="I40" s="62"/>
      <c r="J40" s="49" t="s">
        <v>107</v>
      </c>
      <c r="K40" s="25" t="s">
        <v>41</v>
      </c>
      <c r="L40" s="125"/>
    </row>
    <row r="41" spans="2:12" ht="12" customHeight="1">
      <c r="B41" s="22"/>
      <c r="C41" s="204" t="s">
        <v>34</v>
      </c>
      <c r="D41" s="204"/>
      <c r="E41" s="62"/>
      <c r="F41" s="49" t="s">
        <v>128</v>
      </c>
      <c r="G41" s="25" t="s">
        <v>41</v>
      </c>
      <c r="H41" s="25"/>
      <c r="I41" s="62"/>
      <c r="J41" s="49" t="s">
        <v>108</v>
      </c>
      <c r="K41" s="25" t="s">
        <v>41</v>
      </c>
      <c r="L41" s="125"/>
    </row>
    <row r="42" spans="2:12" ht="12" customHeight="1">
      <c r="B42" s="22"/>
      <c r="C42" s="45"/>
      <c r="D42" s="23"/>
      <c r="E42" s="62"/>
      <c r="F42" s="27"/>
      <c r="G42" s="25"/>
      <c r="H42" s="25"/>
      <c r="I42" s="62"/>
      <c r="J42" s="49"/>
      <c r="K42" s="25"/>
      <c r="L42" s="125"/>
    </row>
    <row r="43" spans="2:12" ht="22.5" customHeight="1">
      <c r="B43" s="22"/>
      <c r="C43" s="212" t="s">
        <v>36</v>
      </c>
      <c r="D43" s="212"/>
      <c r="E43" s="62"/>
      <c r="F43" s="48" t="s">
        <v>129</v>
      </c>
      <c r="G43" s="25"/>
      <c r="H43" s="25"/>
      <c r="I43" s="62"/>
      <c r="J43" s="48" t="s">
        <v>100</v>
      </c>
      <c r="K43" s="25"/>
      <c r="L43" s="125"/>
    </row>
    <row r="44" spans="2:12" ht="12" customHeight="1">
      <c r="B44" s="22"/>
      <c r="C44" s="211" t="s">
        <v>35</v>
      </c>
      <c r="D44" s="211"/>
      <c r="E44" s="62"/>
      <c r="F44" s="49" t="s">
        <v>130</v>
      </c>
      <c r="G44" s="25" t="s">
        <v>41</v>
      </c>
      <c r="H44" s="25"/>
      <c r="I44" s="62"/>
      <c r="J44" s="49" t="s">
        <v>109</v>
      </c>
      <c r="K44" s="25" t="s">
        <v>41</v>
      </c>
      <c r="L44" s="125"/>
    </row>
    <row r="45" spans="2:12" ht="12" customHeight="1">
      <c r="B45" s="22"/>
      <c r="C45" s="204" t="s">
        <v>34</v>
      </c>
      <c r="D45" s="204"/>
      <c r="E45" s="62"/>
      <c r="F45" s="49" t="s">
        <v>131</v>
      </c>
      <c r="G45" s="25" t="s">
        <v>41</v>
      </c>
      <c r="H45" s="25"/>
      <c r="I45" s="62"/>
      <c r="J45" s="49" t="s">
        <v>108</v>
      </c>
      <c r="K45" s="25" t="s">
        <v>41</v>
      </c>
      <c r="L45" s="125"/>
    </row>
    <row r="46" spans="2:12" ht="12" customHeight="1">
      <c r="B46" s="22"/>
      <c r="C46" s="45"/>
      <c r="D46" s="45"/>
      <c r="E46" s="62"/>
      <c r="F46" s="25"/>
      <c r="G46" s="25"/>
      <c r="H46" s="25"/>
      <c r="I46" s="62"/>
      <c r="J46" s="25"/>
      <c r="K46" s="25"/>
      <c r="L46" s="125"/>
    </row>
    <row r="47" spans="2:12" ht="30" customHeight="1">
      <c r="B47" s="22"/>
      <c r="C47" s="213" t="s">
        <v>62</v>
      </c>
      <c r="D47" s="214"/>
      <c r="E47" s="62"/>
      <c r="F47" s="48" t="s">
        <v>132</v>
      </c>
      <c r="G47" s="25"/>
      <c r="H47" s="25"/>
      <c r="I47" s="62"/>
      <c r="J47" s="48" t="s">
        <v>110</v>
      </c>
      <c r="K47" s="25"/>
      <c r="L47" s="125"/>
    </row>
    <row r="48" spans="2:12" ht="12" customHeight="1">
      <c r="B48" s="22"/>
      <c r="C48" s="211" t="s">
        <v>35</v>
      </c>
      <c r="D48" s="211"/>
      <c r="E48" s="62"/>
      <c r="F48" s="49" t="s">
        <v>133</v>
      </c>
      <c r="G48" s="25" t="s">
        <v>41</v>
      </c>
      <c r="H48" s="25"/>
      <c r="I48" s="62"/>
      <c r="J48" s="49" t="s">
        <v>109</v>
      </c>
      <c r="K48" s="25" t="s">
        <v>41</v>
      </c>
      <c r="L48" s="125"/>
    </row>
    <row r="49" spans="2:12" ht="12" customHeight="1">
      <c r="B49" s="22"/>
      <c r="C49" s="204" t="s">
        <v>34</v>
      </c>
      <c r="D49" s="204"/>
      <c r="E49" s="62"/>
      <c r="F49" s="49" t="s">
        <v>134</v>
      </c>
      <c r="G49" s="25" t="s">
        <v>41</v>
      </c>
      <c r="H49" s="25"/>
      <c r="I49" s="62"/>
      <c r="J49" s="49" t="s">
        <v>111</v>
      </c>
      <c r="K49" s="25" t="s">
        <v>41</v>
      </c>
      <c r="L49" s="125"/>
    </row>
    <row r="50" spans="2:12" ht="12" customHeight="1">
      <c r="B50" s="22"/>
      <c r="C50" s="23"/>
      <c r="D50" s="23"/>
      <c r="E50" s="115"/>
      <c r="F50" s="65"/>
      <c r="G50" s="49"/>
      <c r="H50" s="25"/>
      <c r="I50" s="62"/>
      <c r="J50" s="49"/>
      <c r="K50" s="25"/>
      <c r="L50" s="126"/>
    </row>
    <row r="51" spans="2:12" ht="15" customHeight="1">
      <c r="B51" s="16"/>
      <c r="C51" s="209" t="s">
        <v>18</v>
      </c>
      <c r="D51" s="210"/>
      <c r="E51" s="132"/>
      <c r="F51" s="110"/>
      <c r="G51" s="134" t="s">
        <v>72</v>
      </c>
      <c r="H51" s="68"/>
      <c r="I51" s="133"/>
      <c r="J51" s="68"/>
      <c r="K51" s="68"/>
      <c r="L51" s="118"/>
    </row>
    <row r="52" spans="2:12" ht="15" customHeight="1">
      <c r="B52" s="24"/>
      <c r="C52" s="205"/>
      <c r="D52" s="206"/>
      <c r="E52" s="72"/>
      <c r="F52" s="131"/>
      <c r="G52" s="67"/>
      <c r="H52" s="67"/>
      <c r="I52" s="135"/>
      <c r="J52" s="67"/>
      <c r="K52" s="67"/>
      <c r="L52" s="94"/>
    </row>
    <row r="53" spans="2:12" ht="15" customHeight="1">
      <c r="B53" s="24"/>
      <c r="C53" s="206"/>
      <c r="D53" s="206"/>
      <c r="E53" s="127" t="s">
        <v>73</v>
      </c>
      <c r="F53" s="111"/>
      <c r="I53" s="127"/>
      <c r="J53" s="51"/>
      <c r="K53" s="2"/>
      <c r="L53" s="94"/>
    </row>
    <row r="54" spans="2:12" ht="15" customHeight="1">
      <c r="B54" s="24"/>
      <c r="C54" s="206"/>
      <c r="D54" s="206"/>
      <c r="E54" s="113"/>
      <c r="F54" s="1" t="s">
        <v>42</v>
      </c>
      <c r="G54" s="51"/>
      <c r="H54" s="71"/>
      <c r="I54" s="127" t="s">
        <v>73</v>
      </c>
      <c r="J54" s="51"/>
      <c r="K54" s="51"/>
      <c r="L54" s="71"/>
    </row>
    <row r="55" spans="2:12" ht="15" customHeight="1">
      <c r="B55" s="24"/>
      <c r="C55" s="206"/>
      <c r="D55" s="206"/>
      <c r="E55" s="113"/>
      <c r="F55" s="51" t="s">
        <v>93</v>
      </c>
      <c r="G55" s="58"/>
      <c r="H55" s="71" t="s">
        <v>138</v>
      </c>
      <c r="I55" s="70"/>
      <c r="J55" s="51" t="s">
        <v>42</v>
      </c>
      <c r="K55" s="51"/>
      <c r="L55" s="71"/>
    </row>
    <row r="56" spans="2:12" ht="15" customHeight="1">
      <c r="B56" s="24"/>
      <c r="C56" s="206"/>
      <c r="D56" s="206"/>
      <c r="E56" s="113"/>
      <c r="F56" s="51" t="s">
        <v>96</v>
      </c>
      <c r="G56" s="51"/>
      <c r="H56" s="71" t="s">
        <v>139</v>
      </c>
      <c r="I56" s="70"/>
      <c r="J56" s="51" t="s">
        <v>102</v>
      </c>
      <c r="K56" s="51"/>
      <c r="L56" s="71" t="s">
        <v>114</v>
      </c>
    </row>
    <row r="57" spans="2:12" ht="15" customHeight="1">
      <c r="B57" s="24"/>
      <c r="C57" s="206"/>
      <c r="D57" s="206"/>
      <c r="E57" s="127"/>
      <c r="F57" s="51" t="s">
        <v>101</v>
      </c>
      <c r="G57" s="58"/>
      <c r="H57" s="71" t="s">
        <v>140</v>
      </c>
      <c r="I57" s="70"/>
      <c r="J57" s="51"/>
      <c r="K57" s="51"/>
      <c r="L57" s="71"/>
    </row>
    <row r="58" spans="2:12" ht="15" customHeight="1">
      <c r="B58" s="24"/>
      <c r="C58" s="206"/>
      <c r="D58" s="206"/>
      <c r="E58" s="127"/>
      <c r="F58" s="1" t="s">
        <v>98</v>
      </c>
      <c r="G58" s="51"/>
      <c r="H58" s="71"/>
      <c r="I58" s="127" t="s">
        <v>74</v>
      </c>
      <c r="J58" s="51"/>
      <c r="K58" s="51"/>
      <c r="L58" s="71"/>
    </row>
    <row r="59" spans="2:12" ht="15" customHeight="1">
      <c r="B59" s="24"/>
      <c r="C59" s="206"/>
      <c r="D59" s="206"/>
      <c r="E59" s="113"/>
      <c r="F59" s="1" t="s">
        <v>135</v>
      </c>
      <c r="H59" s="1" t="s">
        <v>141</v>
      </c>
      <c r="I59" s="127"/>
      <c r="J59" s="51" t="s">
        <v>112</v>
      </c>
      <c r="K59" s="58"/>
      <c r="L59" s="71"/>
    </row>
    <row r="60" spans="2:12" ht="15" customHeight="1">
      <c r="B60" s="24"/>
      <c r="C60" s="206"/>
      <c r="D60" s="206"/>
      <c r="E60" s="127"/>
      <c r="F60" s="1" t="s">
        <v>136</v>
      </c>
      <c r="H60" s="1" t="s">
        <v>142</v>
      </c>
      <c r="I60" s="127"/>
      <c r="J60" s="51" t="s">
        <v>113</v>
      </c>
      <c r="K60" s="58"/>
      <c r="L60" s="71" t="s">
        <v>115</v>
      </c>
    </row>
    <row r="61" spans="2:12" ht="15" customHeight="1">
      <c r="B61" s="24"/>
      <c r="C61" s="206"/>
      <c r="D61" s="206"/>
      <c r="E61" s="127" t="s">
        <v>74</v>
      </c>
      <c r="F61" s="51"/>
      <c r="G61" s="51"/>
      <c r="H61" s="71"/>
      <c r="I61" s="127"/>
      <c r="J61" s="51" t="s">
        <v>77</v>
      </c>
      <c r="K61" s="51"/>
      <c r="L61" s="94"/>
    </row>
    <row r="62" spans="2:12" ht="15" customHeight="1">
      <c r="B62" s="24"/>
      <c r="C62" s="206"/>
      <c r="D62" s="206"/>
      <c r="E62" s="127"/>
      <c r="F62" s="51" t="s">
        <v>76</v>
      </c>
      <c r="G62" s="51"/>
      <c r="H62" s="71"/>
      <c r="I62" s="70"/>
      <c r="J62" s="51" t="s">
        <v>116</v>
      </c>
      <c r="K62" s="51"/>
      <c r="L62" s="71" t="s">
        <v>118</v>
      </c>
    </row>
    <row r="63" spans="2:12" ht="15" customHeight="1">
      <c r="B63" s="24"/>
      <c r="C63" s="206"/>
      <c r="D63" s="206"/>
      <c r="E63" s="127"/>
      <c r="F63" s="51" t="s">
        <v>83</v>
      </c>
      <c r="G63" s="51"/>
      <c r="H63" s="71" t="s">
        <v>143</v>
      </c>
      <c r="I63" s="70"/>
      <c r="J63" s="51" t="s">
        <v>76</v>
      </c>
      <c r="K63" s="51"/>
      <c r="L63" s="71"/>
    </row>
    <row r="64" spans="2:12" ht="15" customHeight="1">
      <c r="B64" s="24"/>
      <c r="C64" s="206"/>
      <c r="D64" s="206"/>
      <c r="E64" s="113"/>
      <c r="F64" s="51" t="s">
        <v>112</v>
      </c>
      <c r="G64" s="51"/>
      <c r="H64" s="71"/>
      <c r="I64" s="70"/>
      <c r="J64" s="51" t="s">
        <v>83</v>
      </c>
      <c r="K64" s="58"/>
      <c r="L64" s="71" t="s">
        <v>119</v>
      </c>
    </row>
    <row r="65" spans="2:12" ht="15" customHeight="1">
      <c r="B65" s="24"/>
      <c r="C65" s="206"/>
      <c r="D65" s="206"/>
      <c r="E65" s="113"/>
      <c r="F65" s="51" t="s">
        <v>113</v>
      </c>
      <c r="G65" s="51"/>
      <c r="H65" s="71" t="s">
        <v>144</v>
      </c>
      <c r="I65" s="70"/>
      <c r="J65" s="51" t="s">
        <v>78</v>
      </c>
      <c r="K65" s="58"/>
      <c r="L65" s="71"/>
    </row>
    <row r="66" spans="2:12" ht="15" customHeight="1">
      <c r="B66" s="24"/>
      <c r="C66" s="206"/>
      <c r="D66" s="206"/>
      <c r="E66" s="113"/>
      <c r="F66" s="51" t="s">
        <v>137</v>
      </c>
      <c r="G66" s="51"/>
      <c r="H66" s="71" t="s">
        <v>145</v>
      </c>
      <c r="I66" s="51"/>
      <c r="J66" s="51" t="s">
        <v>117</v>
      </c>
      <c r="K66" s="51"/>
      <c r="L66" s="71" t="s">
        <v>120</v>
      </c>
    </row>
    <row r="67" spans="2:12" ht="15" customHeight="1">
      <c r="B67" s="24"/>
      <c r="C67" s="206"/>
      <c r="D67" s="206"/>
      <c r="E67" s="113"/>
      <c r="F67" s="51" t="s">
        <v>77</v>
      </c>
      <c r="G67" s="51"/>
      <c r="H67" s="71"/>
      <c r="I67" s="70"/>
      <c r="J67" s="51"/>
      <c r="K67" s="51"/>
      <c r="L67" s="71"/>
    </row>
    <row r="68" spans="2:12" ht="15" customHeight="1">
      <c r="B68" s="13"/>
      <c r="C68" s="55"/>
      <c r="D68" s="55"/>
      <c r="E68" s="114"/>
      <c r="F68" s="51" t="s">
        <v>116</v>
      </c>
      <c r="G68" s="58"/>
      <c r="H68" s="71" t="s">
        <v>146</v>
      </c>
      <c r="I68" s="73"/>
      <c r="J68" s="74"/>
      <c r="K68" s="117"/>
      <c r="L68" s="144"/>
    </row>
    <row r="69" spans="2:12" ht="15" customHeight="1">
      <c r="B69" s="24"/>
      <c r="C69" s="205" t="s">
        <v>90</v>
      </c>
      <c r="D69" s="206"/>
      <c r="E69" s="132"/>
      <c r="F69" s="110"/>
      <c r="G69" s="134" t="s">
        <v>75</v>
      </c>
      <c r="H69" s="69"/>
      <c r="I69" s="128"/>
      <c r="J69" s="68"/>
      <c r="K69" s="68"/>
      <c r="L69" s="145"/>
    </row>
    <row r="70" spans="2:12" ht="15" customHeight="1">
      <c r="B70" s="24"/>
      <c r="C70" s="207"/>
      <c r="D70" s="207"/>
      <c r="E70" s="113"/>
      <c r="F70" s="51"/>
      <c r="G70" s="58"/>
      <c r="H70" s="116"/>
      <c r="I70" s="51"/>
      <c r="J70" s="51"/>
      <c r="K70" s="116"/>
      <c r="L70" s="143"/>
    </row>
    <row r="71" spans="2:12" ht="15" customHeight="1">
      <c r="B71" s="24"/>
      <c r="C71" s="207"/>
      <c r="D71" s="207"/>
      <c r="E71" s="127" t="s">
        <v>73</v>
      </c>
      <c r="F71" s="111"/>
      <c r="G71" s="51"/>
      <c r="H71" s="71"/>
      <c r="I71" s="127" t="s">
        <v>73</v>
      </c>
      <c r="J71" s="58"/>
      <c r="K71" s="116"/>
      <c r="L71" s="143"/>
    </row>
    <row r="72" spans="2:12" ht="15" customHeight="1">
      <c r="B72" s="24"/>
      <c r="C72" s="207"/>
      <c r="D72" s="207"/>
      <c r="E72" s="113"/>
      <c r="F72" s="51" t="s">
        <v>42</v>
      </c>
      <c r="G72" s="51"/>
      <c r="H72" s="71"/>
      <c r="I72" s="70"/>
      <c r="J72" s="51" t="s">
        <v>42</v>
      </c>
      <c r="K72" s="58"/>
      <c r="L72" s="71"/>
    </row>
    <row r="73" spans="2:12" ht="15" customHeight="1">
      <c r="B73" s="24"/>
      <c r="C73" s="207"/>
      <c r="D73" s="207"/>
      <c r="E73" s="113"/>
      <c r="F73" s="51" t="s">
        <v>95</v>
      </c>
      <c r="G73" s="58"/>
      <c r="H73" s="71" t="s">
        <v>151</v>
      </c>
      <c r="I73" s="70"/>
      <c r="J73" s="51" t="s">
        <v>102</v>
      </c>
      <c r="K73" s="51"/>
      <c r="L73" s="71" t="s">
        <v>121</v>
      </c>
    </row>
    <row r="74" spans="2:12" ht="15" customHeight="1">
      <c r="B74" s="24"/>
      <c r="C74" s="207"/>
      <c r="D74" s="207"/>
      <c r="E74" s="113"/>
      <c r="F74" s="51" t="s">
        <v>96</v>
      </c>
      <c r="G74" s="58"/>
      <c r="H74" s="71" t="s">
        <v>152</v>
      </c>
      <c r="I74" s="70"/>
      <c r="J74" s="51" t="s">
        <v>77</v>
      </c>
      <c r="K74" s="51"/>
      <c r="L74" s="71"/>
    </row>
    <row r="75" spans="2:12" ht="15" customHeight="1">
      <c r="B75" s="24"/>
      <c r="C75" s="207"/>
      <c r="D75" s="207"/>
      <c r="E75" s="113"/>
      <c r="F75" s="51" t="s">
        <v>99</v>
      </c>
      <c r="G75" s="58"/>
      <c r="H75" s="71" t="s">
        <v>153</v>
      </c>
      <c r="I75" s="70"/>
      <c r="J75" s="51" t="s">
        <v>97</v>
      </c>
      <c r="K75" s="51"/>
      <c r="L75" s="71" t="s">
        <v>122</v>
      </c>
    </row>
    <row r="76" spans="2:12" ht="15" customHeight="1">
      <c r="B76" s="24"/>
      <c r="C76" s="207"/>
      <c r="D76" s="207"/>
      <c r="E76" s="113"/>
      <c r="F76" s="51" t="s">
        <v>147</v>
      </c>
      <c r="G76" s="51"/>
      <c r="H76" s="71"/>
      <c r="I76" s="70"/>
      <c r="J76" s="51"/>
      <c r="K76" s="51"/>
      <c r="L76" s="71"/>
    </row>
    <row r="77" spans="2:12" ht="15" customHeight="1">
      <c r="B77" s="24"/>
      <c r="C77" s="207"/>
      <c r="D77" s="207"/>
      <c r="E77" s="127"/>
      <c r="F77" s="51" t="s">
        <v>148</v>
      </c>
      <c r="G77" s="58"/>
      <c r="H77" s="71" t="s">
        <v>154</v>
      </c>
      <c r="I77" s="127"/>
      <c r="J77" s="51"/>
      <c r="K77" s="58"/>
      <c r="L77" s="71"/>
    </row>
    <row r="78" spans="2:12" ht="15" customHeight="1">
      <c r="B78" s="24"/>
      <c r="C78" s="207"/>
      <c r="D78" s="207"/>
      <c r="E78" s="127" t="s">
        <v>74</v>
      </c>
      <c r="F78" s="51"/>
      <c r="G78" s="51"/>
      <c r="H78" s="71"/>
      <c r="I78" s="127"/>
      <c r="J78" s="51"/>
      <c r="K78" s="67"/>
      <c r="L78" s="143"/>
    </row>
    <row r="79" spans="2:12" ht="15" customHeight="1">
      <c r="B79" s="24"/>
      <c r="C79" s="207"/>
      <c r="D79" s="207"/>
      <c r="E79" s="127"/>
      <c r="F79" s="51" t="s">
        <v>76</v>
      </c>
      <c r="G79" s="51"/>
      <c r="H79" s="71"/>
      <c r="I79" s="127"/>
      <c r="J79" s="51"/>
      <c r="K79" s="58"/>
      <c r="L79" s="71"/>
    </row>
    <row r="80" spans="2:12" ht="15" customHeight="1">
      <c r="B80" s="24"/>
      <c r="C80" s="207"/>
      <c r="D80" s="207"/>
      <c r="E80" s="127"/>
      <c r="F80" s="51" t="s">
        <v>83</v>
      </c>
      <c r="G80" s="58"/>
      <c r="H80" s="71" t="s">
        <v>155</v>
      </c>
      <c r="I80" s="127" t="s">
        <v>74</v>
      </c>
      <c r="J80" s="51"/>
      <c r="K80" s="51"/>
      <c r="L80" s="71"/>
    </row>
    <row r="81" spans="2:12" ht="15" customHeight="1">
      <c r="B81" s="24"/>
      <c r="C81" s="207"/>
      <c r="D81" s="207"/>
      <c r="E81" s="113"/>
      <c r="F81" s="51" t="s">
        <v>78</v>
      </c>
      <c r="G81" s="51"/>
      <c r="H81" s="71"/>
      <c r="I81" s="70"/>
      <c r="J81" s="51" t="s">
        <v>78</v>
      </c>
      <c r="K81" s="58"/>
      <c r="L81" s="71"/>
    </row>
    <row r="82" spans="2:12" ht="15" customHeight="1">
      <c r="B82" s="24"/>
      <c r="C82" s="207"/>
      <c r="D82" s="207"/>
      <c r="E82" s="127"/>
      <c r="F82" s="51" t="s">
        <v>94</v>
      </c>
      <c r="G82" s="58"/>
      <c r="H82" s="71" t="s">
        <v>156</v>
      </c>
      <c r="I82" s="70"/>
      <c r="J82" s="51" t="s">
        <v>94</v>
      </c>
      <c r="K82" s="51"/>
      <c r="L82" s="71" t="s">
        <v>123</v>
      </c>
    </row>
    <row r="83" spans="2:12" ht="15" customHeight="1">
      <c r="B83" s="24"/>
      <c r="C83" s="207"/>
      <c r="D83" s="207"/>
      <c r="E83" s="113"/>
      <c r="F83" s="51" t="s">
        <v>149</v>
      </c>
      <c r="G83" s="51"/>
      <c r="H83" s="71" t="s">
        <v>157</v>
      </c>
      <c r="I83" s="51"/>
      <c r="J83" s="51" t="s">
        <v>76</v>
      </c>
      <c r="K83" s="58"/>
      <c r="L83" s="71"/>
    </row>
    <row r="84" spans="2:12" ht="15" customHeight="1">
      <c r="B84" s="24"/>
      <c r="C84" s="207"/>
      <c r="D84" s="207"/>
      <c r="E84" s="113"/>
      <c r="F84" s="51" t="s">
        <v>117</v>
      </c>
      <c r="G84" s="58"/>
      <c r="H84" s="71" t="s">
        <v>158</v>
      </c>
      <c r="I84" s="51"/>
      <c r="J84" s="51" t="s">
        <v>83</v>
      </c>
      <c r="K84" s="58"/>
      <c r="L84" s="71" t="s">
        <v>124</v>
      </c>
    </row>
    <row r="85" spans="2:12" ht="15" customHeight="1">
      <c r="B85" s="24"/>
      <c r="C85" s="207"/>
      <c r="D85" s="207"/>
      <c r="E85" s="113"/>
      <c r="F85" s="51" t="s">
        <v>112</v>
      </c>
      <c r="G85" s="58"/>
      <c r="H85" s="71"/>
      <c r="I85" s="51"/>
      <c r="J85" s="51"/>
      <c r="K85" s="58"/>
      <c r="L85" s="71"/>
    </row>
    <row r="86" spans="2:12" ht="15" customHeight="1">
      <c r="B86" s="13"/>
      <c r="C86" s="208"/>
      <c r="D86" s="208"/>
      <c r="E86" s="114"/>
      <c r="F86" s="112" t="s">
        <v>150</v>
      </c>
      <c r="G86" s="76"/>
      <c r="H86" s="75" t="s">
        <v>159</v>
      </c>
      <c r="I86" s="77"/>
      <c r="J86" s="78"/>
      <c r="K86" s="117"/>
      <c r="L86" s="144"/>
    </row>
    <row r="87" spans="2:5" ht="15" customHeight="1">
      <c r="B87"/>
      <c r="C87"/>
      <c r="D87"/>
      <c r="E87"/>
    </row>
    <row r="88" spans="2:9" ht="24.75" customHeight="1">
      <c r="B88"/>
      <c r="C88"/>
      <c r="D88" s="130" t="s">
        <v>71</v>
      </c>
      <c r="E88" s="129"/>
      <c r="F88" s="129"/>
      <c r="G88" s="129"/>
      <c r="H88" s="123"/>
      <c r="I88" s="123"/>
    </row>
    <row r="89" spans="2:10" ht="15" customHeight="1">
      <c r="B89"/>
      <c r="C89"/>
      <c r="D89"/>
      <c r="E89"/>
      <c r="F89" s="66"/>
      <c r="G89"/>
      <c r="H89"/>
      <c r="J89" s="30" t="s">
        <v>50</v>
      </c>
    </row>
    <row r="90" spans="2:11" ht="19.5" customHeight="1">
      <c r="B90" s="217"/>
      <c r="C90" s="218"/>
      <c r="D90" s="218"/>
      <c r="E90" s="95"/>
      <c r="F90" s="108"/>
      <c r="G90" s="109"/>
      <c r="H90" s="95"/>
      <c r="I90" s="106"/>
      <c r="J90" s="31"/>
      <c r="K90" s="33" t="s">
        <v>19</v>
      </c>
    </row>
    <row r="91" spans="2:11" ht="19.5" customHeight="1">
      <c r="B91" s="219"/>
      <c r="C91" s="220"/>
      <c r="D91" s="220"/>
      <c r="E91" s="34" t="s">
        <v>46</v>
      </c>
      <c r="F91" s="103" t="s">
        <v>37</v>
      </c>
      <c r="G91" s="100" t="s">
        <v>66</v>
      </c>
      <c r="H91" s="35" t="s">
        <v>23</v>
      </c>
      <c r="I91" s="107"/>
      <c r="J91" s="34" t="s">
        <v>44</v>
      </c>
      <c r="K91" s="37"/>
    </row>
    <row r="92" spans="2:11" ht="19.5" customHeight="1">
      <c r="B92" s="219"/>
      <c r="C92" s="220"/>
      <c r="D92" s="220"/>
      <c r="E92" s="37"/>
      <c r="F92" s="104" t="s">
        <v>38</v>
      </c>
      <c r="G92" s="101" t="s">
        <v>67</v>
      </c>
      <c r="H92" s="36"/>
      <c r="I92" s="37" t="s">
        <v>37</v>
      </c>
      <c r="J92" s="37"/>
      <c r="K92" s="34" t="s">
        <v>25</v>
      </c>
    </row>
    <row r="93" spans="2:11" ht="19.5" customHeight="1">
      <c r="B93" s="43"/>
      <c r="C93" s="36"/>
      <c r="D93" s="36"/>
      <c r="E93" s="37"/>
      <c r="F93" s="105" t="s">
        <v>39</v>
      </c>
      <c r="G93" s="101" t="s">
        <v>68</v>
      </c>
      <c r="H93" s="36"/>
      <c r="I93" s="37"/>
      <c r="J93" s="37"/>
      <c r="K93" s="34"/>
    </row>
    <row r="94" spans="2:11" ht="19.5" customHeight="1">
      <c r="B94" s="99"/>
      <c r="C94" s="40"/>
      <c r="D94" s="40"/>
      <c r="E94" s="38"/>
      <c r="F94" s="39"/>
      <c r="G94" s="102" t="s">
        <v>69</v>
      </c>
      <c r="H94" s="40"/>
      <c r="I94" s="38"/>
      <c r="J94" s="38"/>
      <c r="K94" s="39"/>
    </row>
    <row r="95" spans="2:11" ht="19.5" customHeight="1">
      <c r="B95" s="221" t="s">
        <v>30</v>
      </c>
      <c r="C95" s="222"/>
      <c r="D95" s="222"/>
      <c r="E95" s="29">
        <v>10000</v>
      </c>
      <c r="F95" s="29">
        <v>9615</v>
      </c>
      <c r="G95" s="29">
        <v>6727</v>
      </c>
      <c r="H95" s="28">
        <v>2574</v>
      </c>
      <c r="I95" s="29">
        <v>385</v>
      </c>
      <c r="J95" s="29">
        <v>2002</v>
      </c>
      <c r="K95" s="29">
        <v>662</v>
      </c>
    </row>
    <row r="96" spans="2:11" ht="19.5" customHeight="1">
      <c r="B96" s="219" t="s">
        <v>53</v>
      </c>
      <c r="C96" s="220"/>
      <c r="D96" s="220"/>
      <c r="E96" s="63">
        <v>99.7</v>
      </c>
      <c r="F96" s="42">
        <v>99.7</v>
      </c>
      <c r="G96" s="42">
        <v>99.2</v>
      </c>
      <c r="H96" s="42">
        <v>99.1</v>
      </c>
      <c r="I96" s="63">
        <v>99.3</v>
      </c>
      <c r="J96" s="63">
        <v>99.9</v>
      </c>
      <c r="K96" s="42">
        <v>102.5</v>
      </c>
    </row>
    <row r="97" spans="2:11" ht="19.5" customHeight="1">
      <c r="B97" s="219" t="s">
        <v>57</v>
      </c>
      <c r="C97" s="220"/>
      <c r="D97" s="220"/>
      <c r="E97" s="63">
        <v>99.9</v>
      </c>
      <c r="F97" s="42">
        <v>99.9</v>
      </c>
      <c r="G97" s="42">
        <v>99</v>
      </c>
      <c r="H97" s="42">
        <v>99.5</v>
      </c>
      <c r="I97" s="63">
        <v>100</v>
      </c>
      <c r="J97" s="63">
        <v>99.9</v>
      </c>
      <c r="K97" s="42">
        <v>105.7</v>
      </c>
    </row>
    <row r="98" spans="2:11" ht="19.5" customHeight="1">
      <c r="B98" s="219" t="s">
        <v>87</v>
      </c>
      <c r="C98" s="220"/>
      <c r="D98" s="220"/>
      <c r="E98" s="63">
        <v>100.1</v>
      </c>
      <c r="F98" s="42">
        <v>100.2</v>
      </c>
      <c r="G98" s="42">
        <v>98.8</v>
      </c>
      <c r="H98" s="42">
        <v>99</v>
      </c>
      <c r="I98" s="63">
        <v>98.4</v>
      </c>
      <c r="J98" s="63">
        <v>99.3</v>
      </c>
      <c r="K98" s="42">
        <v>110.2</v>
      </c>
    </row>
    <row r="99" spans="2:11" ht="19.5" customHeight="1">
      <c r="B99" s="219" t="s">
        <v>92</v>
      </c>
      <c r="C99" s="220"/>
      <c r="D99" s="220"/>
      <c r="E99" s="63">
        <v>103</v>
      </c>
      <c r="F99" s="42">
        <v>103</v>
      </c>
      <c r="G99" s="42">
        <v>100.8</v>
      </c>
      <c r="H99" s="42">
        <v>102.8</v>
      </c>
      <c r="I99" s="63">
        <v>104.2</v>
      </c>
      <c r="J99" s="63">
        <v>99.2</v>
      </c>
      <c r="K99" s="42">
        <v>116.4</v>
      </c>
    </row>
    <row r="100" spans="2:11" ht="19.5" customHeight="1">
      <c r="B100" s="219" t="s">
        <v>160</v>
      </c>
      <c r="C100" s="220"/>
      <c r="D100" s="220"/>
      <c r="E100" s="63">
        <v>104.1</v>
      </c>
      <c r="F100" s="42">
        <v>103.8</v>
      </c>
      <c r="G100" s="42">
        <v>102.1</v>
      </c>
      <c r="H100" s="42">
        <v>106.2</v>
      </c>
      <c r="I100" s="63">
        <v>111.6</v>
      </c>
      <c r="J100" s="63">
        <v>99.4</v>
      </c>
      <c r="K100" s="42">
        <v>115.5</v>
      </c>
    </row>
    <row r="101" spans="2:12" ht="19.5" customHeight="1">
      <c r="B101" s="219"/>
      <c r="C101" s="220"/>
      <c r="D101" s="220"/>
      <c r="E101" s="63"/>
      <c r="F101" s="42"/>
      <c r="G101" s="42"/>
      <c r="H101" s="42"/>
      <c r="I101" s="63"/>
      <c r="J101" s="63"/>
      <c r="K101" s="42"/>
      <c r="L101" s="2"/>
    </row>
    <row r="102" spans="2:11" ht="19.5" customHeight="1">
      <c r="B102" s="215" t="s">
        <v>91</v>
      </c>
      <c r="C102" s="216"/>
      <c r="D102" s="98" t="s">
        <v>88</v>
      </c>
      <c r="E102" s="63">
        <v>103.1</v>
      </c>
      <c r="F102" s="42">
        <v>103</v>
      </c>
      <c r="G102" s="42">
        <v>100.9</v>
      </c>
      <c r="H102" s="52">
        <v>104.5</v>
      </c>
      <c r="I102" s="63">
        <v>106.3</v>
      </c>
      <c r="J102" s="63">
        <v>99.1</v>
      </c>
      <c r="K102" s="42">
        <v>117.2</v>
      </c>
    </row>
    <row r="103" spans="2:12" s="2" customFormat="1" ht="19.5" customHeight="1">
      <c r="B103" s="215"/>
      <c r="C103" s="216"/>
      <c r="D103" s="98" t="s">
        <v>63</v>
      </c>
      <c r="E103" s="63">
        <v>103</v>
      </c>
      <c r="F103" s="42">
        <v>102.9</v>
      </c>
      <c r="G103" s="42">
        <v>101</v>
      </c>
      <c r="H103" s="42">
        <v>104.7</v>
      </c>
      <c r="I103" s="63">
        <v>105.2</v>
      </c>
      <c r="J103" s="63">
        <v>99.1</v>
      </c>
      <c r="K103" s="42">
        <v>117.2</v>
      </c>
      <c r="L103" s="1"/>
    </row>
    <row r="104" spans="2:11" ht="19.5" customHeight="1">
      <c r="B104" s="215"/>
      <c r="C104" s="216"/>
      <c r="D104" s="98" t="s">
        <v>79</v>
      </c>
      <c r="E104" s="63">
        <v>103.6</v>
      </c>
      <c r="F104" s="42">
        <v>103.4</v>
      </c>
      <c r="G104" s="42">
        <v>101.4</v>
      </c>
      <c r="H104" s="42">
        <v>105.5</v>
      </c>
      <c r="I104" s="63">
        <v>108.5</v>
      </c>
      <c r="J104" s="63">
        <v>99.1</v>
      </c>
      <c r="K104" s="42">
        <v>117.3</v>
      </c>
    </row>
    <row r="105" spans="2:11" ht="19.5" customHeight="1">
      <c r="B105" s="215"/>
      <c r="C105" s="216"/>
      <c r="D105" s="98" t="s">
        <v>80</v>
      </c>
      <c r="E105" s="63">
        <v>103.9</v>
      </c>
      <c r="F105" s="42">
        <v>103.5</v>
      </c>
      <c r="G105" s="42">
        <v>101.9</v>
      </c>
      <c r="H105" s="42">
        <v>105.7</v>
      </c>
      <c r="I105" s="63">
        <v>113.1</v>
      </c>
      <c r="J105" s="63">
        <v>99.1</v>
      </c>
      <c r="K105" s="42">
        <v>117.1</v>
      </c>
    </row>
    <row r="106" spans="2:11" ht="19.5" customHeight="1">
      <c r="B106" s="215"/>
      <c r="C106" s="216"/>
      <c r="D106" s="98" t="s">
        <v>81</v>
      </c>
      <c r="E106" s="63">
        <v>104.7</v>
      </c>
      <c r="F106" s="42">
        <v>104.1</v>
      </c>
      <c r="G106" s="42">
        <v>102.3</v>
      </c>
      <c r="H106" s="42">
        <v>107.4</v>
      </c>
      <c r="I106" s="63">
        <v>118.8</v>
      </c>
      <c r="J106" s="63">
        <v>99.2</v>
      </c>
      <c r="K106" s="42">
        <v>117.8</v>
      </c>
    </row>
    <row r="107" spans="2:11" ht="19.5" customHeight="1">
      <c r="B107" s="215"/>
      <c r="C107" s="216"/>
      <c r="D107" s="98" t="s">
        <v>82</v>
      </c>
      <c r="E107" s="63">
        <v>104.1</v>
      </c>
      <c r="F107" s="42">
        <v>103.9</v>
      </c>
      <c r="G107" s="42">
        <v>102.1</v>
      </c>
      <c r="H107" s="42">
        <v>105.5</v>
      </c>
      <c r="I107" s="63">
        <v>109.2</v>
      </c>
      <c r="J107" s="63">
        <v>99.3</v>
      </c>
      <c r="K107" s="42">
        <v>116.7</v>
      </c>
    </row>
    <row r="108" spans="2:11" ht="19.5" customHeight="1">
      <c r="B108" s="215"/>
      <c r="C108" s="216"/>
      <c r="D108" s="98" t="s">
        <v>84</v>
      </c>
      <c r="E108" s="63">
        <v>104.2</v>
      </c>
      <c r="F108" s="42">
        <v>103.9</v>
      </c>
      <c r="G108" s="42">
        <v>102.1</v>
      </c>
      <c r="H108" s="42">
        <v>106.6</v>
      </c>
      <c r="I108" s="63">
        <v>113.9</v>
      </c>
      <c r="J108" s="63">
        <v>99.3</v>
      </c>
      <c r="K108" s="42">
        <v>115.3</v>
      </c>
    </row>
    <row r="109" spans="2:11" ht="19.5" customHeight="1">
      <c r="B109" s="215"/>
      <c r="C109" s="216"/>
      <c r="D109" s="98" t="s">
        <v>85</v>
      </c>
      <c r="E109" s="63">
        <v>104.6</v>
      </c>
      <c r="F109" s="42">
        <v>104.1</v>
      </c>
      <c r="G109" s="42">
        <v>102.6</v>
      </c>
      <c r="H109" s="42">
        <v>107.4</v>
      </c>
      <c r="I109" s="63">
        <v>116.3</v>
      </c>
      <c r="J109" s="63">
        <v>99.4</v>
      </c>
      <c r="K109" s="42">
        <v>114.5</v>
      </c>
    </row>
    <row r="110" spans="2:11" ht="19.5" customHeight="1">
      <c r="B110" s="215"/>
      <c r="C110" s="216"/>
      <c r="D110" s="98" t="s">
        <v>86</v>
      </c>
      <c r="E110" s="63">
        <v>104.7</v>
      </c>
      <c r="F110" s="42">
        <v>104</v>
      </c>
      <c r="G110" s="42">
        <v>102.7</v>
      </c>
      <c r="H110" s="42">
        <v>108</v>
      </c>
      <c r="I110" s="63">
        <v>122.3</v>
      </c>
      <c r="J110" s="63">
        <v>99.4</v>
      </c>
      <c r="K110" s="42">
        <v>113.5</v>
      </c>
    </row>
    <row r="111" spans="2:11" ht="19.5" customHeight="1">
      <c r="B111" s="215"/>
      <c r="C111" s="216"/>
      <c r="D111" s="98" t="s">
        <v>89</v>
      </c>
      <c r="E111" s="63">
        <v>104.7</v>
      </c>
      <c r="F111" s="42">
        <v>104.1</v>
      </c>
      <c r="G111" s="42">
        <v>102.7</v>
      </c>
      <c r="H111" s="42">
        <v>107.9</v>
      </c>
      <c r="I111" s="63">
        <v>118.4</v>
      </c>
      <c r="J111" s="63">
        <v>99.9</v>
      </c>
      <c r="K111" s="42">
        <v>113.1</v>
      </c>
    </row>
    <row r="112" spans="2:11" ht="19.5" customHeight="1">
      <c r="B112" s="215"/>
      <c r="C112" s="216"/>
      <c r="D112" s="98" t="s">
        <v>56</v>
      </c>
      <c r="E112" s="63">
        <v>104.2</v>
      </c>
      <c r="F112" s="42">
        <v>104.2</v>
      </c>
      <c r="G112" s="42">
        <v>102.8</v>
      </c>
      <c r="H112" s="42">
        <v>105.9</v>
      </c>
      <c r="I112" s="63">
        <v>104.4</v>
      </c>
      <c r="J112" s="63">
        <v>99.9</v>
      </c>
      <c r="K112" s="42">
        <v>113.3</v>
      </c>
    </row>
    <row r="113" spans="2:11" ht="19.5" customHeight="1">
      <c r="B113" s="215"/>
      <c r="C113" s="216"/>
      <c r="D113" s="146" t="s">
        <v>64</v>
      </c>
      <c r="E113" s="63">
        <v>103.9</v>
      </c>
      <c r="F113" s="42">
        <v>103.9</v>
      </c>
      <c r="G113" s="42">
        <v>102.6</v>
      </c>
      <c r="H113" s="42">
        <v>105.5</v>
      </c>
      <c r="I113" s="63">
        <v>102.5</v>
      </c>
      <c r="J113" s="63">
        <v>99.9</v>
      </c>
      <c r="K113" s="42">
        <v>113.1</v>
      </c>
    </row>
    <row r="114" spans="2:11" ht="19.5" customHeight="1">
      <c r="B114" s="215" t="s">
        <v>105</v>
      </c>
      <c r="C114" s="216"/>
      <c r="D114" s="98" t="s">
        <v>104</v>
      </c>
      <c r="E114" s="63">
        <v>103.4</v>
      </c>
      <c r="F114" s="42">
        <v>103.1</v>
      </c>
      <c r="G114" s="42">
        <v>101.9</v>
      </c>
      <c r="H114" s="42">
        <v>106.5</v>
      </c>
      <c r="I114" s="63">
        <v>110.7</v>
      </c>
      <c r="J114" s="63">
        <v>99.9</v>
      </c>
      <c r="K114" s="57">
        <v>112.6</v>
      </c>
    </row>
    <row r="115" spans="2:11" ht="19.5" customHeight="1">
      <c r="B115" s="217"/>
      <c r="C115" s="218"/>
      <c r="D115" s="218"/>
      <c r="E115" s="33" t="s">
        <v>40</v>
      </c>
      <c r="F115" s="33" t="s">
        <v>47</v>
      </c>
      <c r="G115" s="33" t="s">
        <v>20</v>
      </c>
      <c r="H115" s="32" t="s">
        <v>21</v>
      </c>
      <c r="I115" s="31"/>
      <c r="J115" s="32" t="s">
        <v>22</v>
      </c>
      <c r="K115" s="31"/>
    </row>
    <row r="116" spans="2:11" ht="19.5" customHeight="1">
      <c r="B116" s="219"/>
      <c r="C116" s="220"/>
      <c r="D116" s="220"/>
      <c r="E116" s="37"/>
      <c r="F116" s="34" t="s">
        <v>48</v>
      </c>
      <c r="G116" s="37"/>
      <c r="H116" s="36"/>
      <c r="I116" s="34" t="s">
        <v>45</v>
      </c>
      <c r="J116" s="36"/>
      <c r="K116" s="37" t="s">
        <v>24</v>
      </c>
    </row>
    <row r="117" spans="2:11" ht="19.5" customHeight="1">
      <c r="B117" s="225"/>
      <c r="C117" s="226"/>
      <c r="D117" s="226"/>
      <c r="E117" s="37" t="s">
        <v>26</v>
      </c>
      <c r="F117" s="39" t="s">
        <v>49</v>
      </c>
      <c r="G117" s="39" t="s">
        <v>27</v>
      </c>
      <c r="H117" s="41" t="s">
        <v>28</v>
      </c>
      <c r="I117" s="38"/>
      <c r="J117" s="41" t="s">
        <v>29</v>
      </c>
      <c r="K117" s="38"/>
    </row>
    <row r="118" spans="2:11" ht="19.5" customHeight="1">
      <c r="B118" s="221" t="s">
        <v>30</v>
      </c>
      <c r="C118" s="222"/>
      <c r="D118" s="222"/>
      <c r="E118" s="29">
        <v>439</v>
      </c>
      <c r="F118" s="29">
        <v>448</v>
      </c>
      <c r="G118" s="29">
        <v>359</v>
      </c>
      <c r="H118" s="28">
        <v>1443</v>
      </c>
      <c r="I118" s="29">
        <v>269</v>
      </c>
      <c r="J118" s="28">
        <v>1162</v>
      </c>
      <c r="K118" s="29">
        <v>642</v>
      </c>
    </row>
    <row r="119" spans="2:11" ht="19.5" customHeight="1">
      <c r="B119" s="219" t="s">
        <v>53</v>
      </c>
      <c r="C119" s="220"/>
      <c r="D119" s="220"/>
      <c r="E119" s="42">
        <v>94.8</v>
      </c>
      <c r="F119" s="63">
        <v>96.7</v>
      </c>
      <c r="G119" s="42">
        <v>99.8</v>
      </c>
      <c r="H119" s="42">
        <v>102</v>
      </c>
      <c r="I119" s="63">
        <v>96.4</v>
      </c>
      <c r="J119" s="42">
        <v>98.3</v>
      </c>
      <c r="K119" s="42">
        <v>102.8</v>
      </c>
    </row>
    <row r="120" spans="2:11" ht="19.5" customHeight="1">
      <c r="B120" s="219" t="s">
        <v>57</v>
      </c>
      <c r="C120" s="220"/>
      <c r="D120" s="220"/>
      <c r="E120" s="42">
        <v>92.2</v>
      </c>
      <c r="F120" s="63">
        <v>96.5</v>
      </c>
      <c r="G120" s="42">
        <v>98.5</v>
      </c>
      <c r="H120" s="42">
        <v>102.7</v>
      </c>
      <c r="I120" s="63">
        <v>97.3</v>
      </c>
      <c r="J120" s="42">
        <v>98.1</v>
      </c>
      <c r="K120" s="42">
        <v>102.3</v>
      </c>
    </row>
    <row r="121" spans="2:11" ht="19.5" customHeight="1">
      <c r="B121" s="219" t="s">
        <v>87</v>
      </c>
      <c r="C121" s="220"/>
      <c r="D121" s="220"/>
      <c r="E121" s="42">
        <v>89.8</v>
      </c>
      <c r="F121" s="63">
        <v>95.9</v>
      </c>
      <c r="G121" s="42">
        <v>96.8</v>
      </c>
      <c r="H121" s="42">
        <v>105</v>
      </c>
      <c r="I121" s="63">
        <v>97.4</v>
      </c>
      <c r="J121" s="42">
        <v>97.3</v>
      </c>
      <c r="K121" s="42">
        <v>104</v>
      </c>
    </row>
    <row r="122" spans="2:11" ht="19.5" customHeight="1">
      <c r="B122" s="219" t="s">
        <v>92</v>
      </c>
      <c r="C122" s="220"/>
      <c r="D122" s="220"/>
      <c r="E122" s="42">
        <v>93.3</v>
      </c>
      <c r="F122" s="63">
        <v>97.9</v>
      </c>
      <c r="G122" s="42">
        <v>99.2</v>
      </c>
      <c r="H122" s="42">
        <v>108</v>
      </c>
      <c r="I122" s="63">
        <v>100.4</v>
      </c>
      <c r="J122" s="42">
        <v>100.7</v>
      </c>
      <c r="K122" s="42">
        <v>108.5</v>
      </c>
    </row>
    <row r="123" spans="2:11" ht="19.5" customHeight="1">
      <c r="B123" s="219" t="s">
        <v>160</v>
      </c>
      <c r="C123" s="220"/>
      <c r="D123" s="220"/>
      <c r="E123" s="42">
        <v>96.2</v>
      </c>
      <c r="F123" s="63">
        <v>100.7</v>
      </c>
      <c r="G123" s="42">
        <v>101.2</v>
      </c>
      <c r="H123" s="42">
        <v>104.5</v>
      </c>
      <c r="I123" s="63">
        <v>104.8</v>
      </c>
      <c r="J123" s="42">
        <v>101.8</v>
      </c>
      <c r="K123" s="42">
        <v>110.2</v>
      </c>
    </row>
    <row r="124" spans="2:11" ht="19.5" customHeight="1">
      <c r="B124" s="219"/>
      <c r="C124" s="220"/>
      <c r="D124" s="220"/>
      <c r="E124" s="42"/>
      <c r="F124" s="63"/>
      <c r="G124" s="42"/>
      <c r="H124" s="42"/>
      <c r="I124" s="63"/>
      <c r="J124" s="42"/>
      <c r="K124" s="42"/>
    </row>
    <row r="125" spans="2:11" ht="19.5" customHeight="1">
      <c r="B125" s="215" t="s">
        <v>91</v>
      </c>
      <c r="C125" s="216"/>
      <c r="D125" s="98" t="s">
        <v>88</v>
      </c>
      <c r="E125" s="42">
        <v>93.2</v>
      </c>
      <c r="F125" s="63">
        <v>97.2</v>
      </c>
      <c r="G125" s="42">
        <v>100.3</v>
      </c>
      <c r="H125" s="42">
        <v>105.2</v>
      </c>
      <c r="I125" s="63">
        <v>101.4</v>
      </c>
      <c r="J125" s="42">
        <v>99.9</v>
      </c>
      <c r="K125" s="42">
        <v>109.5</v>
      </c>
    </row>
    <row r="126" spans="2:11" ht="19.5" customHeight="1">
      <c r="B126" s="215"/>
      <c r="C126" s="216"/>
      <c r="D126" s="98" t="s">
        <v>63</v>
      </c>
      <c r="E126" s="42">
        <v>94.3</v>
      </c>
      <c r="F126" s="63">
        <v>96.1</v>
      </c>
      <c r="G126" s="42">
        <v>100</v>
      </c>
      <c r="H126" s="42">
        <v>103.7</v>
      </c>
      <c r="I126" s="63">
        <v>101.6</v>
      </c>
      <c r="J126" s="42">
        <v>100.6</v>
      </c>
      <c r="K126" s="42">
        <v>109.4</v>
      </c>
    </row>
    <row r="127" spans="2:11" ht="19.5" customHeight="1">
      <c r="B127" s="215"/>
      <c r="C127" s="216"/>
      <c r="D127" s="98" t="s">
        <v>79</v>
      </c>
      <c r="E127" s="42">
        <v>95.1</v>
      </c>
      <c r="F127" s="63">
        <v>98.1</v>
      </c>
      <c r="G127" s="42">
        <v>99.9</v>
      </c>
      <c r="H127" s="42">
        <v>104.9</v>
      </c>
      <c r="I127" s="63">
        <v>101.6</v>
      </c>
      <c r="J127" s="42">
        <v>101.4</v>
      </c>
      <c r="K127" s="42">
        <v>109.5</v>
      </c>
    </row>
    <row r="128" spans="2:11" ht="19.5" customHeight="1">
      <c r="B128" s="215"/>
      <c r="C128" s="216"/>
      <c r="D128" s="98" t="s">
        <v>80</v>
      </c>
      <c r="E128" s="42">
        <v>97.2</v>
      </c>
      <c r="F128" s="63">
        <v>101.4</v>
      </c>
      <c r="G128" s="42">
        <v>100.5</v>
      </c>
      <c r="H128" s="42">
        <v>104.5</v>
      </c>
      <c r="I128" s="63">
        <v>105.9</v>
      </c>
      <c r="J128" s="42">
        <v>100.6</v>
      </c>
      <c r="K128" s="42">
        <v>110.3</v>
      </c>
    </row>
    <row r="129" spans="2:11" ht="19.5" customHeight="1">
      <c r="B129" s="215"/>
      <c r="C129" s="216"/>
      <c r="D129" s="98" t="s">
        <v>81</v>
      </c>
      <c r="E129" s="42">
        <v>98.6</v>
      </c>
      <c r="F129" s="63">
        <v>101.4</v>
      </c>
      <c r="G129" s="42">
        <v>101.2</v>
      </c>
      <c r="H129" s="42">
        <v>105.1</v>
      </c>
      <c r="I129" s="63">
        <v>105.9</v>
      </c>
      <c r="J129" s="42">
        <v>101.4</v>
      </c>
      <c r="K129" s="42">
        <v>110.3</v>
      </c>
    </row>
    <row r="130" spans="2:11" ht="19.5" customHeight="1">
      <c r="B130" s="215"/>
      <c r="C130" s="216"/>
      <c r="D130" s="98" t="s">
        <v>82</v>
      </c>
      <c r="E130" s="42">
        <v>96</v>
      </c>
      <c r="F130" s="63">
        <v>102.4</v>
      </c>
      <c r="G130" s="42">
        <v>101.5</v>
      </c>
      <c r="H130" s="42">
        <v>105.2</v>
      </c>
      <c r="I130" s="63">
        <v>105.8</v>
      </c>
      <c r="J130" s="42">
        <v>101.1</v>
      </c>
      <c r="K130" s="42">
        <v>110.4</v>
      </c>
    </row>
    <row r="131" spans="2:11" ht="19.5" customHeight="1">
      <c r="B131" s="215"/>
      <c r="C131" s="216"/>
      <c r="D131" s="98" t="s">
        <v>84</v>
      </c>
      <c r="E131" s="42">
        <v>96.7</v>
      </c>
      <c r="F131" s="63">
        <v>97.5</v>
      </c>
      <c r="G131" s="42">
        <v>102.1</v>
      </c>
      <c r="H131" s="42">
        <v>105.6</v>
      </c>
      <c r="I131" s="63">
        <v>105.8</v>
      </c>
      <c r="J131" s="42">
        <v>101.9</v>
      </c>
      <c r="K131" s="42">
        <v>110.4</v>
      </c>
    </row>
    <row r="132" spans="2:11" ht="19.5" customHeight="1">
      <c r="B132" s="215"/>
      <c r="C132" s="216"/>
      <c r="D132" s="98" t="s">
        <v>85</v>
      </c>
      <c r="E132" s="42">
        <v>96.7</v>
      </c>
      <c r="F132" s="63">
        <v>98.6</v>
      </c>
      <c r="G132" s="42">
        <v>102.1</v>
      </c>
      <c r="H132" s="42">
        <v>105.1</v>
      </c>
      <c r="I132" s="63">
        <v>105.8</v>
      </c>
      <c r="J132" s="42">
        <v>103.9</v>
      </c>
      <c r="K132" s="42">
        <v>110.3</v>
      </c>
    </row>
    <row r="133" spans="2:11" ht="19.5" customHeight="1">
      <c r="B133" s="215"/>
      <c r="C133" s="216"/>
      <c r="D133" s="98" t="s">
        <v>86</v>
      </c>
      <c r="E133" s="42">
        <v>95.9</v>
      </c>
      <c r="F133" s="63">
        <v>104.4</v>
      </c>
      <c r="G133" s="42">
        <v>102</v>
      </c>
      <c r="H133" s="42">
        <v>104.1</v>
      </c>
      <c r="I133" s="63">
        <v>105.8</v>
      </c>
      <c r="J133" s="42">
        <v>103.1</v>
      </c>
      <c r="K133" s="42">
        <v>110.7</v>
      </c>
    </row>
    <row r="134" spans="2:11" ht="19.5" customHeight="1">
      <c r="B134" s="215"/>
      <c r="C134" s="216"/>
      <c r="D134" s="98" t="s">
        <v>89</v>
      </c>
      <c r="E134" s="42">
        <v>97.2</v>
      </c>
      <c r="F134" s="63">
        <v>103.7</v>
      </c>
      <c r="G134" s="42">
        <v>101.6</v>
      </c>
      <c r="H134" s="42">
        <v>103.7</v>
      </c>
      <c r="I134" s="63">
        <v>105.8</v>
      </c>
      <c r="J134" s="42">
        <v>102.8</v>
      </c>
      <c r="K134" s="42">
        <v>110.5</v>
      </c>
    </row>
    <row r="135" spans="2:11" ht="19.5" customHeight="1">
      <c r="B135" s="215"/>
      <c r="C135" s="216"/>
      <c r="D135" s="98" t="s">
        <v>56</v>
      </c>
      <c r="E135" s="42">
        <v>97.6</v>
      </c>
      <c r="F135" s="63">
        <v>104.4</v>
      </c>
      <c r="G135" s="42">
        <v>102</v>
      </c>
      <c r="H135" s="42">
        <v>103.7</v>
      </c>
      <c r="I135" s="63">
        <v>105.8</v>
      </c>
      <c r="J135" s="42">
        <v>102.6</v>
      </c>
      <c r="K135" s="42">
        <v>110.6</v>
      </c>
    </row>
    <row r="136" spans="2:11" ht="19.5" customHeight="1">
      <c r="B136" s="215"/>
      <c r="C136" s="216"/>
      <c r="D136" s="146" t="s">
        <v>64</v>
      </c>
      <c r="E136" s="42">
        <v>95.5</v>
      </c>
      <c r="F136" s="63">
        <v>103.6</v>
      </c>
      <c r="G136" s="42">
        <v>101.4</v>
      </c>
      <c r="H136" s="42">
        <v>103.3</v>
      </c>
      <c r="I136" s="63">
        <v>105.8</v>
      </c>
      <c r="J136" s="42">
        <v>102.6</v>
      </c>
      <c r="K136" s="42">
        <v>110.5</v>
      </c>
    </row>
    <row r="137" spans="2:11" ht="19.5" customHeight="1">
      <c r="B137" s="223" t="s">
        <v>105</v>
      </c>
      <c r="C137" s="224"/>
      <c r="D137" s="147" t="s">
        <v>88</v>
      </c>
      <c r="E137" s="57">
        <v>96</v>
      </c>
      <c r="F137" s="64">
        <v>96.7</v>
      </c>
      <c r="G137" s="57">
        <v>101.4</v>
      </c>
      <c r="H137" s="57">
        <v>101.4</v>
      </c>
      <c r="I137" s="64">
        <v>105.8</v>
      </c>
      <c r="J137" s="57">
        <v>101.1</v>
      </c>
      <c r="K137" s="57">
        <v>110.4</v>
      </c>
    </row>
  </sheetData>
  <sheetProtection/>
  <mergeCells count="80">
    <mergeCell ref="B7:L7"/>
    <mergeCell ref="B127:C127"/>
    <mergeCell ref="B128:C128"/>
    <mergeCell ref="B129:C129"/>
    <mergeCell ref="B115:D115"/>
    <mergeCell ref="B116:D116"/>
    <mergeCell ref="B117:D117"/>
    <mergeCell ref="B118:D118"/>
    <mergeCell ref="B120:D120"/>
    <mergeCell ref="B121:D121"/>
    <mergeCell ref="B123:D123"/>
    <mergeCell ref="B130:C130"/>
    <mergeCell ref="B119:D119"/>
    <mergeCell ref="B124:D124"/>
    <mergeCell ref="B122:D122"/>
    <mergeCell ref="B137:C137"/>
    <mergeCell ref="B131:C131"/>
    <mergeCell ref="B132:C132"/>
    <mergeCell ref="B133:C133"/>
    <mergeCell ref="B134:C134"/>
    <mergeCell ref="B135:C135"/>
    <mergeCell ref="B125:C125"/>
    <mergeCell ref="B136:C136"/>
    <mergeCell ref="B126:C126"/>
    <mergeCell ref="B114:C114"/>
    <mergeCell ref="B105:C105"/>
    <mergeCell ref="B106:C106"/>
    <mergeCell ref="B107:C107"/>
    <mergeCell ref="B108:C108"/>
    <mergeCell ref="B112:C112"/>
    <mergeCell ref="B113:C113"/>
    <mergeCell ref="B109:C109"/>
    <mergeCell ref="B110:C110"/>
    <mergeCell ref="B111:C111"/>
    <mergeCell ref="B98:D98"/>
    <mergeCell ref="B99:D99"/>
    <mergeCell ref="B100:D100"/>
    <mergeCell ref="B101:D101"/>
    <mergeCell ref="B102:C102"/>
    <mergeCell ref="B103:C103"/>
    <mergeCell ref="C47:D47"/>
    <mergeCell ref="C48:D48"/>
    <mergeCell ref="C49:D49"/>
    <mergeCell ref="B104:C104"/>
    <mergeCell ref="B90:D90"/>
    <mergeCell ref="B91:D91"/>
    <mergeCell ref="B92:D92"/>
    <mergeCell ref="B95:D95"/>
    <mergeCell ref="B96:D96"/>
    <mergeCell ref="B97:D97"/>
    <mergeCell ref="C28:D28"/>
    <mergeCell ref="B37:D37"/>
    <mergeCell ref="C29:D29"/>
    <mergeCell ref="C45:D45"/>
    <mergeCell ref="C69:D86"/>
    <mergeCell ref="C51:D67"/>
    <mergeCell ref="C40:D40"/>
    <mergeCell ref="C41:D41"/>
    <mergeCell ref="C43:D43"/>
    <mergeCell ref="C44:D44"/>
    <mergeCell ref="B4:K4"/>
    <mergeCell ref="C15:D15"/>
    <mergeCell ref="B10:K11"/>
    <mergeCell ref="B12:E14"/>
    <mergeCell ref="F13:F14"/>
    <mergeCell ref="I13:I14"/>
    <mergeCell ref="F12:H12"/>
    <mergeCell ref="B8:K8"/>
    <mergeCell ref="B6:L6"/>
    <mergeCell ref="B5:K5"/>
    <mergeCell ref="J36:K36"/>
    <mergeCell ref="C21:D21"/>
    <mergeCell ref="C22:D22"/>
    <mergeCell ref="C19:D19"/>
    <mergeCell ref="C39:D39"/>
    <mergeCell ref="C23:D23"/>
    <mergeCell ref="C24:D24"/>
    <mergeCell ref="C25:D25"/>
    <mergeCell ref="C26:D26"/>
    <mergeCell ref="C27:D27"/>
  </mergeCells>
  <printOptions horizontalCentered="1"/>
  <pageMargins left="1.1811023622047245" right="0" top="0.984251968503937" bottom="0.984251968503937" header="0.5118110236220472" footer="0.5118110236220472"/>
  <pageSetup fitToHeight="3" horizontalDpi="600" verticalDpi="600" orientation="portrait" paperSize="9" scale="79" r:id="rId1"/>
  <rowBreaks count="2" manualBreakCount="2">
    <brk id="34" min="1" max="11" man="1"/>
    <brk id="87" min="1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P13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0.6171875" style="1" customWidth="1"/>
    <col min="2" max="2" width="1.625" style="1" customWidth="1"/>
    <col min="3" max="3" width="3.375" style="1" customWidth="1"/>
    <col min="4" max="4" width="16.375" style="1" customWidth="1"/>
    <col min="5" max="12" width="10.375" style="1" customWidth="1"/>
    <col min="13" max="16384" width="9.00390625" style="1" customWidth="1"/>
  </cols>
  <sheetData>
    <row r="1" spans="2:11" ht="28.5" customHeight="1">
      <c r="B1" s="6"/>
      <c r="C1" s="6"/>
      <c r="D1" s="122" t="s">
        <v>70</v>
      </c>
      <c r="E1" s="96"/>
      <c r="F1" s="96"/>
      <c r="G1" s="96"/>
      <c r="H1" s="96"/>
      <c r="I1" s="96"/>
      <c r="J1" s="96"/>
      <c r="K1" s="142"/>
    </row>
    <row r="2" spans="2:11" ht="15.75" customHeight="1"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2:11" ht="15.75" customHeight="1">
      <c r="B3" s="79"/>
      <c r="C3" s="79"/>
      <c r="D3" s="80"/>
      <c r="E3" s="80"/>
      <c r="F3" s="80"/>
      <c r="G3" s="80"/>
      <c r="H3" s="80"/>
      <c r="I3" s="80"/>
      <c r="J3" s="80"/>
      <c r="K3" s="80"/>
    </row>
    <row r="4" spans="2:11" ht="15.75" customHeight="1">
      <c r="B4" s="179"/>
      <c r="C4" s="179"/>
      <c r="D4" s="180"/>
      <c r="E4" s="180"/>
      <c r="F4" s="180"/>
      <c r="G4" s="180"/>
      <c r="H4" s="180"/>
      <c r="I4" s="180"/>
      <c r="J4" s="180"/>
      <c r="K4" s="181"/>
    </row>
    <row r="5" spans="2:11" ht="15.75" customHeight="1">
      <c r="B5" s="200" t="s">
        <v>635</v>
      </c>
      <c r="C5" s="200"/>
      <c r="D5" s="200"/>
      <c r="E5" s="200"/>
      <c r="F5" s="200"/>
      <c r="G5" s="200"/>
      <c r="H5" s="200"/>
      <c r="I5" s="200"/>
      <c r="J5" s="200"/>
      <c r="K5" s="200"/>
    </row>
    <row r="6" spans="2:12" ht="15.75" customHeight="1">
      <c r="B6" s="200" t="s">
        <v>634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2:12" ht="15.75" customHeight="1">
      <c r="B7" s="200" t="s">
        <v>633</v>
      </c>
      <c r="C7" s="200"/>
      <c r="D7" s="200"/>
      <c r="E7" s="200"/>
      <c r="F7" s="200"/>
      <c r="G7" s="200"/>
      <c r="H7" s="200"/>
      <c r="I7" s="200"/>
      <c r="J7" s="200"/>
      <c r="K7" s="200"/>
      <c r="L7" s="200"/>
    </row>
    <row r="8" ht="15.75" customHeight="1"/>
    <row r="9" spans="2:16" ht="15.75" customHeight="1">
      <c r="B9" s="81"/>
      <c r="C9" s="82"/>
      <c r="D9" s="82"/>
      <c r="E9" s="82"/>
      <c r="F9" s="82"/>
      <c r="G9" s="227"/>
      <c r="H9" s="227"/>
      <c r="I9" s="227"/>
      <c r="J9" s="227"/>
      <c r="K9" s="227"/>
      <c r="L9" s="227"/>
      <c r="M9" s="227"/>
      <c r="N9" s="227"/>
      <c r="O9" s="227"/>
      <c r="P9" s="227"/>
    </row>
    <row r="10" spans="2:11" ht="17.25" customHeight="1">
      <c r="B10" s="183" t="s">
        <v>632</v>
      </c>
      <c r="C10" s="184"/>
      <c r="D10" s="184"/>
      <c r="E10" s="184"/>
      <c r="F10" s="184"/>
      <c r="G10" s="184"/>
      <c r="H10" s="184"/>
      <c r="I10" s="184"/>
      <c r="J10" s="184"/>
      <c r="K10" s="185"/>
    </row>
    <row r="11" spans="2:11" ht="18" customHeight="1">
      <c r="B11" s="186"/>
      <c r="C11" s="187"/>
      <c r="D11" s="187"/>
      <c r="E11" s="187"/>
      <c r="F11" s="187"/>
      <c r="G11" s="187"/>
      <c r="H11" s="187"/>
      <c r="I11" s="187"/>
      <c r="J11" s="187"/>
      <c r="K11" s="188"/>
    </row>
    <row r="12" spans="2:11" ht="27.75" customHeight="1">
      <c r="B12" s="189"/>
      <c r="C12" s="190"/>
      <c r="D12" s="191"/>
      <c r="E12" s="192"/>
      <c r="F12" s="196" t="s">
        <v>217</v>
      </c>
      <c r="G12" s="197"/>
      <c r="H12" s="198"/>
      <c r="I12" s="54"/>
      <c r="J12" s="56" t="s">
        <v>216</v>
      </c>
      <c r="K12" s="53"/>
    </row>
    <row r="13" spans="2:11" ht="18" customHeight="1">
      <c r="B13" s="193"/>
      <c r="C13" s="191"/>
      <c r="D13" s="191"/>
      <c r="E13" s="192"/>
      <c r="F13" s="194" t="s">
        <v>43</v>
      </c>
      <c r="G13" s="9" t="s">
        <v>31</v>
      </c>
      <c r="H13" s="44" t="s">
        <v>32</v>
      </c>
      <c r="I13" s="194" t="s">
        <v>43</v>
      </c>
      <c r="J13" s="9" t="s">
        <v>31</v>
      </c>
      <c r="K13" s="44" t="s">
        <v>32</v>
      </c>
    </row>
    <row r="14" spans="2:11" ht="18" customHeight="1" thickBot="1">
      <c r="B14" s="193"/>
      <c r="C14" s="191"/>
      <c r="D14" s="191"/>
      <c r="E14" s="192"/>
      <c r="F14" s="195"/>
      <c r="G14" s="10" t="s">
        <v>631</v>
      </c>
      <c r="H14" s="10" t="s">
        <v>631</v>
      </c>
      <c r="I14" s="195"/>
      <c r="J14" s="10" t="s">
        <v>631</v>
      </c>
      <c r="K14" s="10" t="s">
        <v>631</v>
      </c>
    </row>
    <row r="15" spans="2:11" ht="40.5" customHeight="1" thickBot="1">
      <c r="B15" s="11"/>
      <c r="C15" s="182" t="s">
        <v>228</v>
      </c>
      <c r="D15" s="182"/>
      <c r="E15" s="12"/>
      <c r="F15" s="136">
        <v>100.6</v>
      </c>
      <c r="G15" s="136">
        <v>0.3</v>
      </c>
      <c r="H15" s="136">
        <v>0.1</v>
      </c>
      <c r="I15" s="136">
        <v>100.4</v>
      </c>
      <c r="J15" s="136">
        <v>0.6</v>
      </c>
      <c r="K15" s="137">
        <v>0.1</v>
      </c>
    </row>
    <row r="16" spans="2:11" ht="40.5" customHeight="1">
      <c r="B16" s="83"/>
      <c r="C16" s="46"/>
      <c r="D16" s="86" t="s">
        <v>54</v>
      </c>
      <c r="E16" s="84"/>
      <c r="F16" s="138">
        <v>100</v>
      </c>
      <c r="G16" s="138">
        <v>0.2</v>
      </c>
      <c r="H16" s="138">
        <v>-0.2</v>
      </c>
      <c r="I16" s="138">
        <v>99.8</v>
      </c>
      <c r="J16" s="138">
        <v>0.2</v>
      </c>
      <c r="K16" s="138">
        <v>-0.4</v>
      </c>
    </row>
    <row r="17" spans="2:11" ht="40.5" customHeight="1">
      <c r="B17" s="85"/>
      <c r="C17" s="47"/>
      <c r="D17" s="86" t="s">
        <v>55</v>
      </c>
      <c r="E17" s="18"/>
      <c r="F17" s="139">
        <v>100.7</v>
      </c>
      <c r="G17" s="139">
        <v>0.4</v>
      </c>
      <c r="H17" s="139">
        <v>0.2</v>
      </c>
      <c r="I17" s="139">
        <v>100.5</v>
      </c>
      <c r="J17" s="139">
        <v>0.7</v>
      </c>
      <c r="K17" s="139">
        <v>0.2</v>
      </c>
    </row>
    <row r="18" spans="2:11" ht="40.5" customHeight="1">
      <c r="B18" s="85"/>
      <c r="C18" s="47"/>
      <c r="D18" s="86" t="s">
        <v>58</v>
      </c>
      <c r="E18" s="18"/>
      <c r="F18" s="139">
        <v>100.5</v>
      </c>
      <c r="G18" s="139">
        <v>0.1</v>
      </c>
      <c r="H18" s="139">
        <v>0</v>
      </c>
      <c r="I18" s="139">
        <v>100.6</v>
      </c>
      <c r="J18" s="139">
        <v>0.2</v>
      </c>
      <c r="K18" s="139">
        <v>0.2</v>
      </c>
    </row>
    <row r="19" spans="2:11" ht="40.5" customHeight="1">
      <c r="B19" s="14"/>
      <c r="C19" s="177" t="s">
        <v>227</v>
      </c>
      <c r="D19" s="177"/>
      <c r="E19" s="15"/>
      <c r="F19" s="140">
        <v>103.4</v>
      </c>
      <c r="G19" s="140">
        <v>0.8</v>
      </c>
      <c r="H19" s="140">
        <v>1.9</v>
      </c>
      <c r="I19" s="140">
        <v>103.5</v>
      </c>
      <c r="J19" s="140">
        <v>1.6</v>
      </c>
      <c r="K19" s="140">
        <v>2.3</v>
      </c>
    </row>
    <row r="20" spans="2:11" ht="40.5" customHeight="1">
      <c r="B20" s="16"/>
      <c r="C20" s="17"/>
      <c r="D20" s="17" t="s">
        <v>37</v>
      </c>
      <c r="E20" s="18"/>
      <c r="F20" s="140">
        <v>114.2</v>
      </c>
      <c r="G20" s="140">
        <v>4.3</v>
      </c>
      <c r="H20" s="140">
        <v>6.8</v>
      </c>
      <c r="I20" s="141">
        <v>114.5</v>
      </c>
      <c r="J20" s="141">
        <v>9.4</v>
      </c>
      <c r="K20" s="141">
        <v>11.4</v>
      </c>
    </row>
    <row r="21" spans="2:11" ht="40.5" customHeight="1">
      <c r="B21" s="14"/>
      <c r="C21" s="177" t="s">
        <v>226</v>
      </c>
      <c r="D21" s="177"/>
      <c r="E21" s="15"/>
      <c r="F21" s="140">
        <v>100.5</v>
      </c>
      <c r="G21" s="140">
        <v>0</v>
      </c>
      <c r="H21" s="140">
        <v>-0.2</v>
      </c>
      <c r="I21" s="141">
        <v>99.8</v>
      </c>
      <c r="J21" s="141">
        <v>0</v>
      </c>
      <c r="K21" s="141">
        <v>-0.2</v>
      </c>
    </row>
    <row r="22" spans="2:11" ht="40.5" customHeight="1">
      <c r="B22" s="14"/>
      <c r="C22" s="177" t="s">
        <v>225</v>
      </c>
      <c r="D22" s="177"/>
      <c r="E22" s="15"/>
      <c r="F22" s="140">
        <v>94.2</v>
      </c>
      <c r="G22" s="140">
        <v>0</v>
      </c>
      <c r="H22" s="140">
        <v>-3.5</v>
      </c>
      <c r="I22" s="141">
        <v>90.7</v>
      </c>
      <c r="J22" s="141">
        <v>-0.1</v>
      </c>
      <c r="K22" s="141">
        <v>-6</v>
      </c>
    </row>
    <row r="23" spans="2:11" ht="40.5" customHeight="1">
      <c r="B23" s="14"/>
      <c r="C23" s="177" t="s">
        <v>224</v>
      </c>
      <c r="D23" s="177"/>
      <c r="E23" s="15"/>
      <c r="F23" s="140">
        <v>101.6</v>
      </c>
      <c r="G23" s="140">
        <v>1.7</v>
      </c>
      <c r="H23" s="140">
        <v>0.9</v>
      </c>
      <c r="I23" s="141">
        <v>99.4</v>
      </c>
      <c r="J23" s="141">
        <v>1</v>
      </c>
      <c r="K23" s="141">
        <v>-1</v>
      </c>
    </row>
    <row r="24" spans="2:11" ht="40.5" customHeight="1">
      <c r="B24" s="16"/>
      <c r="C24" s="177" t="s">
        <v>223</v>
      </c>
      <c r="D24" s="177"/>
      <c r="E24" s="18"/>
      <c r="F24" s="140">
        <v>102.7</v>
      </c>
      <c r="G24" s="140">
        <v>0.4</v>
      </c>
      <c r="H24" s="140">
        <v>0.2</v>
      </c>
      <c r="I24" s="141">
        <v>104.2</v>
      </c>
      <c r="J24" s="141">
        <v>0.2</v>
      </c>
      <c r="K24" s="141">
        <v>1.2</v>
      </c>
    </row>
    <row r="25" spans="2:11" ht="40.5" customHeight="1">
      <c r="B25" s="14"/>
      <c r="C25" s="177" t="s">
        <v>222</v>
      </c>
      <c r="D25" s="177"/>
      <c r="E25" s="15"/>
      <c r="F25" s="140">
        <v>100.7</v>
      </c>
      <c r="G25" s="140">
        <v>0</v>
      </c>
      <c r="H25" s="140">
        <v>0.2</v>
      </c>
      <c r="I25" s="141">
        <v>101.2</v>
      </c>
      <c r="J25" s="141">
        <v>0</v>
      </c>
      <c r="K25" s="141">
        <v>1</v>
      </c>
    </row>
    <row r="26" spans="2:11" ht="40.5" customHeight="1">
      <c r="B26" s="14"/>
      <c r="C26" s="177" t="s">
        <v>221</v>
      </c>
      <c r="D26" s="177"/>
      <c r="E26" s="15"/>
      <c r="F26" s="140">
        <v>97.6</v>
      </c>
      <c r="G26" s="140">
        <v>0</v>
      </c>
      <c r="H26" s="140">
        <v>-1.8</v>
      </c>
      <c r="I26" s="141">
        <v>97.9</v>
      </c>
      <c r="J26" s="141">
        <v>0.1</v>
      </c>
      <c r="K26" s="141">
        <v>-1.7</v>
      </c>
    </row>
    <row r="27" spans="2:11" ht="40.5" customHeight="1">
      <c r="B27" s="14"/>
      <c r="C27" s="177" t="s">
        <v>220</v>
      </c>
      <c r="D27" s="177"/>
      <c r="E27" s="15"/>
      <c r="F27" s="140">
        <v>103</v>
      </c>
      <c r="G27" s="140">
        <v>0</v>
      </c>
      <c r="H27" s="140">
        <v>2</v>
      </c>
      <c r="I27" s="141">
        <v>101.9</v>
      </c>
      <c r="J27" s="141">
        <v>0</v>
      </c>
      <c r="K27" s="141">
        <v>1.5</v>
      </c>
    </row>
    <row r="28" spans="2:11" ht="40.5" customHeight="1">
      <c r="B28" s="14"/>
      <c r="C28" s="177" t="s">
        <v>219</v>
      </c>
      <c r="D28" s="177"/>
      <c r="E28" s="15"/>
      <c r="F28" s="140">
        <v>101.1</v>
      </c>
      <c r="G28" s="140">
        <v>0.5</v>
      </c>
      <c r="H28" s="140">
        <v>0.6</v>
      </c>
      <c r="I28" s="141">
        <v>102</v>
      </c>
      <c r="J28" s="141">
        <v>0.9</v>
      </c>
      <c r="K28" s="141">
        <v>1</v>
      </c>
    </row>
    <row r="29" spans="2:11" ht="40.5" customHeight="1">
      <c r="B29" s="14"/>
      <c r="C29" s="177" t="s">
        <v>168</v>
      </c>
      <c r="D29" s="177"/>
      <c r="E29" s="15"/>
      <c r="F29" s="140">
        <v>100.7</v>
      </c>
      <c r="G29" s="140">
        <v>0</v>
      </c>
      <c r="H29" s="140">
        <v>0.5</v>
      </c>
      <c r="I29" s="141">
        <v>101</v>
      </c>
      <c r="J29" s="141">
        <v>0</v>
      </c>
      <c r="K29" s="141">
        <v>0.7</v>
      </c>
    </row>
    <row r="30" spans="2:11" ht="15.75" customHeight="1">
      <c r="B30" s="3"/>
      <c r="C30" s="3"/>
      <c r="D30" s="4"/>
      <c r="E30" s="4"/>
      <c r="F30" s="60"/>
      <c r="G30" s="5"/>
      <c r="H30" s="5"/>
      <c r="I30" s="60"/>
      <c r="J30" s="5"/>
      <c r="K30" s="5"/>
    </row>
    <row r="31" spans="2:11" ht="15.75" customHeight="1">
      <c r="B31" s="3"/>
      <c r="C31" s="3"/>
      <c r="D31" s="59" t="s">
        <v>60</v>
      </c>
      <c r="E31" s="4"/>
      <c r="H31" s="5"/>
      <c r="I31" s="60"/>
      <c r="J31" s="5"/>
      <c r="K31" s="5"/>
    </row>
    <row r="32" spans="2:11" ht="15.75" customHeight="1">
      <c r="B32" s="3"/>
      <c r="C32" s="3"/>
      <c r="D32" s="87" t="s">
        <v>59</v>
      </c>
      <c r="E32" s="88"/>
      <c r="F32" s="89"/>
      <c r="G32" s="89"/>
      <c r="H32" s="89"/>
      <c r="I32" s="89"/>
      <c r="J32" s="89"/>
      <c r="K32" s="89"/>
    </row>
    <row r="33" spans="2:11" ht="15.75" customHeight="1">
      <c r="B33" s="8"/>
      <c r="C33" s="8"/>
      <c r="D33" s="90" t="s">
        <v>52</v>
      </c>
      <c r="E33" s="91"/>
      <c r="F33" s="91"/>
      <c r="G33" s="91"/>
      <c r="H33" s="91"/>
      <c r="I33" s="91"/>
      <c r="J33" s="91"/>
      <c r="K33" s="91"/>
    </row>
    <row r="34" spans="2:11" ht="15.75" customHeight="1">
      <c r="B34" s="8"/>
      <c r="C34" s="8"/>
      <c r="D34" s="92" t="s">
        <v>61</v>
      </c>
      <c r="E34" s="7"/>
      <c r="F34" s="7"/>
      <c r="G34" s="7"/>
      <c r="H34" s="7"/>
      <c r="I34" s="7"/>
      <c r="J34" s="7"/>
      <c r="K34" s="7"/>
    </row>
    <row r="35" spans="2:11" ht="15.75" customHeight="1">
      <c r="B35" s="8"/>
      <c r="C35" s="8"/>
      <c r="D35" s="7"/>
      <c r="E35" s="7"/>
      <c r="F35" s="7"/>
      <c r="G35" s="7"/>
      <c r="H35" s="7"/>
      <c r="I35" s="7"/>
      <c r="J35" s="7"/>
      <c r="K35" s="7"/>
    </row>
    <row r="36" spans="2:11" ht="13.5" customHeight="1">
      <c r="B36" s="6"/>
      <c r="C36" s="6"/>
      <c r="D36" s="6"/>
      <c r="E36" s="6"/>
      <c r="F36" s="7"/>
      <c r="G36" s="6"/>
      <c r="H36" s="6"/>
      <c r="I36" s="7"/>
      <c r="J36" s="175" t="s">
        <v>478</v>
      </c>
      <c r="K36" s="176"/>
    </row>
    <row r="37" spans="2:12" ht="24.75" customHeight="1">
      <c r="B37" s="201" t="s">
        <v>218</v>
      </c>
      <c r="C37" s="202"/>
      <c r="D37" s="203"/>
      <c r="E37" s="93"/>
      <c r="F37" s="50" t="s">
        <v>217</v>
      </c>
      <c r="G37" s="50"/>
      <c r="H37" s="19"/>
      <c r="I37" s="119"/>
      <c r="J37" s="120" t="s">
        <v>216</v>
      </c>
      <c r="K37" s="120"/>
      <c r="L37" s="121"/>
    </row>
    <row r="38" spans="2:12" ht="12" customHeight="1">
      <c r="B38" s="20"/>
      <c r="C38" s="21"/>
      <c r="D38" s="21"/>
      <c r="E38" s="61"/>
      <c r="F38" s="65"/>
      <c r="G38" s="25"/>
      <c r="H38" s="25"/>
      <c r="I38" s="61"/>
      <c r="J38" s="26"/>
      <c r="K38" s="26"/>
      <c r="L38" s="124"/>
    </row>
    <row r="39" spans="2:12" ht="18.75" customHeight="1">
      <c r="B39" s="22"/>
      <c r="C39" s="178" t="s">
        <v>65</v>
      </c>
      <c r="D39" s="178"/>
      <c r="E39" s="62"/>
      <c r="F39" s="48" t="s">
        <v>630</v>
      </c>
      <c r="G39" s="25"/>
      <c r="H39" s="25"/>
      <c r="I39" s="62"/>
      <c r="J39" s="48" t="s">
        <v>629</v>
      </c>
      <c r="K39" s="25"/>
      <c r="L39" s="125"/>
    </row>
    <row r="40" spans="2:12" ht="12" customHeight="1">
      <c r="B40" s="22"/>
      <c r="C40" s="211" t="s">
        <v>35</v>
      </c>
      <c r="D40" s="211"/>
      <c r="E40" s="62"/>
      <c r="F40" s="49" t="s">
        <v>628</v>
      </c>
      <c r="G40" s="25" t="s">
        <v>625</v>
      </c>
      <c r="H40" s="25"/>
      <c r="I40" s="62"/>
      <c r="J40" s="49" t="s">
        <v>627</v>
      </c>
      <c r="K40" s="25" t="s">
        <v>625</v>
      </c>
      <c r="L40" s="125"/>
    </row>
    <row r="41" spans="2:12" ht="12" customHeight="1">
      <c r="B41" s="22"/>
      <c r="C41" s="204" t="s">
        <v>34</v>
      </c>
      <c r="D41" s="204"/>
      <c r="E41" s="62"/>
      <c r="F41" s="49" t="s">
        <v>626</v>
      </c>
      <c r="G41" s="25" t="s">
        <v>625</v>
      </c>
      <c r="H41" s="25"/>
      <c r="I41" s="62"/>
      <c r="J41" s="49" t="s">
        <v>624</v>
      </c>
      <c r="K41" s="25" t="s">
        <v>614</v>
      </c>
      <c r="L41" s="125"/>
    </row>
    <row r="42" spans="2:12" ht="12" customHeight="1">
      <c r="B42" s="22"/>
      <c r="C42" s="45"/>
      <c r="D42" s="23"/>
      <c r="E42" s="62"/>
      <c r="F42" s="27"/>
      <c r="G42" s="25"/>
      <c r="H42" s="25"/>
      <c r="I42" s="62"/>
      <c r="J42" s="49"/>
      <c r="K42" s="25"/>
      <c r="L42" s="125"/>
    </row>
    <row r="43" spans="2:12" ht="22.5" customHeight="1">
      <c r="B43" s="22"/>
      <c r="C43" s="212" t="s">
        <v>36</v>
      </c>
      <c r="D43" s="212"/>
      <c r="E43" s="62"/>
      <c r="F43" s="48" t="s">
        <v>623</v>
      </c>
      <c r="G43" s="25"/>
      <c r="H43" s="25"/>
      <c r="I43" s="62"/>
      <c r="J43" s="48" t="s">
        <v>622</v>
      </c>
      <c r="K43" s="25"/>
      <c r="L43" s="125"/>
    </row>
    <row r="44" spans="2:12" ht="12" customHeight="1">
      <c r="B44" s="22"/>
      <c r="C44" s="211" t="s">
        <v>35</v>
      </c>
      <c r="D44" s="211"/>
      <c r="E44" s="62"/>
      <c r="F44" s="49" t="s">
        <v>615</v>
      </c>
      <c r="G44" s="25" t="s">
        <v>614</v>
      </c>
      <c r="H44" s="25"/>
      <c r="I44" s="62"/>
      <c r="J44" s="49" t="s">
        <v>615</v>
      </c>
      <c r="K44" s="25" t="s">
        <v>614</v>
      </c>
      <c r="L44" s="125"/>
    </row>
    <row r="45" spans="2:12" ht="12" customHeight="1">
      <c r="B45" s="22"/>
      <c r="C45" s="204" t="s">
        <v>34</v>
      </c>
      <c r="D45" s="204"/>
      <c r="E45" s="62"/>
      <c r="F45" s="49" t="s">
        <v>621</v>
      </c>
      <c r="G45" s="25" t="s">
        <v>614</v>
      </c>
      <c r="H45" s="25"/>
      <c r="I45" s="62"/>
      <c r="J45" s="49" t="s">
        <v>620</v>
      </c>
      <c r="K45" s="25" t="s">
        <v>614</v>
      </c>
      <c r="L45" s="125"/>
    </row>
    <row r="46" spans="2:12" ht="12" customHeight="1">
      <c r="B46" s="22"/>
      <c r="C46" s="45"/>
      <c r="D46" s="45"/>
      <c r="E46" s="62"/>
      <c r="F46" s="25"/>
      <c r="G46" s="25"/>
      <c r="H46" s="25"/>
      <c r="I46" s="62"/>
      <c r="J46" s="25"/>
      <c r="K46" s="25"/>
      <c r="L46" s="125"/>
    </row>
    <row r="47" spans="2:12" ht="30" customHeight="1">
      <c r="B47" s="22"/>
      <c r="C47" s="213" t="s">
        <v>62</v>
      </c>
      <c r="D47" s="214"/>
      <c r="E47" s="62"/>
      <c r="F47" s="48" t="s">
        <v>619</v>
      </c>
      <c r="G47" s="25"/>
      <c r="H47" s="25"/>
      <c r="I47" s="62"/>
      <c r="J47" s="48" t="s">
        <v>618</v>
      </c>
      <c r="K47" s="25"/>
      <c r="L47" s="125"/>
    </row>
    <row r="48" spans="2:12" ht="12" customHeight="1">
      <c r="B48" s="22"/>
      <c r="C48" s="211" t="s">
        <v>35</v>
      </c>
      <c r="D48" s="211"/>
      <c r="E48" s="62"/>
      <c r="F48" s="49" t="s">
        <v>617</v>
      </c>
      <c r="G48" s="25" t="s">
        <v>614</v>
      </c>
      <c r="H48" s="25"/>
      <c r="I48" s="62"/>
      <c r="J48" s="49" t="s">
        <v>615</v>
      </c>
      <c r="K48" s="25" t="s">
        <v>614</v>
      </c>
      <c r="L48" s="125"/>
    </row>
    <row r="49" spans="2:12" ht="12" customHeight="1">
      <c r="B49" s="22"/>
      <c r="C49" s="204" t="s">
        <v>34</v>
      </c>
      <c r="D49" s="204"/>
      <c r="E49" s="62"/>
      <c r="F49" s="49" t="s">
        <v>616</v>
      </c>
      <c r="G49" s="25" t="s">
        <v>614</v>
      </c>
      <c r="H49" s="25"/>
      <c r="I49" s="62"/>
      <c r="J49" s="49" t="s">
        <v>615</v>
      </c>
      <c r="K49" s="25" t="s">
        <v>614</v>
      </c>
      <c r="L49" s="125"/>
    </row>
    <row r="50" spans="2:12" ht="12" customHeight="1">
      <c r="B50" s="22"/>
      <c r="C50" s="23"/>
      <c r="D50" s="23"/>
      <c r="E50" s="115"/>
      <c r="F50" s="65"/>
      <c r="G50" s="49"/>
      <c r="H50" s="25"/>
      <c r="I50" s="62"/>
      <c r="J50" s="49"/>
      <c r="K50" s="25"/>
      <c r="L50" s="126"/>
    </row>
    <row r="51" spans="2:12" ht="15" customHeight="1">
      <c r="B51" s="16"/>
      <c r="C51" s="209" t="s">
        <v>201</v>
      </c>
      <c r="D51" s="210"/>
      <c r="E51" s="132"/>
      <c r="F51" s="110"/>
      <c r="G51" s="134" t="s">
        <v>72</v>
      </c>
      <c r="H51" s="68"/>
      <c r="I51" s="133"/>
      <c r="J51" s="68"/>
      <c r="K51" s="68"/>
      <c r="L51" s="118"/>
    </row>
    <row r="52" spans="2:12" ht="15" customHeight="1">
      <c r="B52" s="24"/>
      <c r="C52" s="205"/>
      <c r="D52" s="206"/>
      <c r="E52" s="72"/>
      <c r="F52" s="131"/>
      <c r="G52" s="67"/>
      <c r="H52" s="67"/>
      <c r="I52" s="135"/>
      <c r="J52" s="67"/>
      <c r="K52" s="67"/>
      <c r="L52" s="94"/>
    </row>
    <row r="53" spans="2:12" ht="15" customHeight="1">
      <c r="B53" s="24"/>
      <c r="C53" s="206"/>
      <c r="D53" s="206"/>
      <c r="E53" s="127" t="s">
        <v>73</v>
      </c>
      <c r="F53" s="111" t="s">
        <v>613</v>
      </c>
      <c r="I53" s="127"/>
      <c r="J53" s="51"/>
      <c r="K53" s="2"/>
      <c r="L53" s="94"/>
    </row>
    <row r="54" spans="2:12" ht="15" customHeight="1">
      <c r="B54" s="24"/>
      <c r="C54" s="206"/>
      <c r="D54" s="206"/>
      <c r="E54" s="113"/>
      <c r="F54" s="1" t="s">
        <v>355</v>
      </c>
      <c r="I54" s="127" t="s">
        <v>73</v>
      </c>
      <c r="J54" s="51"/>
      <c r="K54" s="51"/>
      <c r="L54" s="71"/>
    </row>
    <row r="55" spans="2:12" ht="15" customHeight="1">
      <c r="B55" s="24"/>
      <c r="C55" s="206"/>
      <c r="D55" s="206"/>
      <c r="E55" s="113"/>
      <c r="F55" s="1" t="s">
        <v>354</v>
      </c>
      <c r="H55" s="1" t="s">
        <v>612</v>
      </c>
      <c r="I55" s="70"/>
      <c r="J55" s="51" t="s">
        <v>355</v>
      </c>
      <c r="K55" s="51"/>
      <c r="L55" s="71"/>
    </row>
    <row r="56" spans="2:12" ht="15" customHeight="1">
      <c r="B56" s="24"/>
      <c r="C56" s="206"/>
      <c r="D56" s="206"/>
      <c r="E56" s="113"/>
      <c r="F56" s="1" t="s">
        <v>461</v>
      </c>
      <c r="H56" s="1" t="s">
        <v>611</v>
      </c>
      <c r="I56" s="70"/>
      <c r="J56" s="51" t="s">
        <v>559</v>
      </c>
      <c r="K56" s="51"/>
      <c r="L56" s="71" t="s">
        <v>610</v>
      </c>
    </row>
    <row r="57" spans="2:12" ht="15" customHeight="1">
      <c r="B57" s="24"/>
      <c r="C57" s="206"/>
      <c r="D57" s="206"/>
      <c r="E57" s="127"/>
      <c r="F57" s="1" t="s">
        <v>458</v>
      </c>
      <c r="H57" s="1" t="s">
        <v>609</v>
      </c>
      <c r="I57" s="70"/>
      <c r="J57" s="51" t="s">
        <v>352</v>
      </c>
      <c r="K57" s="51"/>
      <c r="L57" s="71"/>
    </row>
    <row r="58" spans="2:12" ht="15" customHeight="1">
      <c r="B58" s="24"/>
      <c r="C58" s="206"/>
      <c r="D58" s="206"/>
      <c r="E58" s="127"/>
      <c r="F58" s="150" t="s">
        <v>352</v>
      </c>
      <c r="I58" s="149"/>
      <c r="J58" s="51" t="s">
        <v>511</v>
      </c>
      <c r="K58" s="51"/>
      <c r="L58" s="71" t="s">
        <v>608</v>
      </c>
    </row>
    <row r="59" spans="2:12" ht="15" customHeight="1">
      <c r="B59" s="24"/>
      <c r="C59" s="206"/>
      <c r="D59" s="206"/>
      <c r="E59" s="113"/>
      <c r="F59" s="150" t="s">
        <v>513</v>
      </c>
      <c r="H59" s="1" t="s">
        <v>607</v>
      </c>
      <c r="I59" s="149"/>
      <c r="L59" s="94"/>
    </row>
    <row r="60" spans="2:12" ht="15" customHeight="1">
      <c r="B60" s="24"/>
      <c r="C60" s="206"/>
      <c r="D60" s="206"/>
      <c r="E60" s="127"/>
      <c r="F60" s="51"/>
      <c r="H60" s="71"/>
      <c r="I60" s="127"/>
      <c r="J60" s="51"/>
      <c r="K60" s="51"/>
      <c r="L60" s="71"/>
    </row>
    <row r="61" spans="2:12" ht="15" customHeight="1">
      <c r="B61" s="24"/>
      <c r="C61" s="206"/>
      <c r="D61" s="206"/>
      <c r="E61" s="127" t="s">
        <v>74</v>
      </c>
      <c r="F61" s="51"/>
      <c r="G61" s="51"/>
      <c r="H61" s="71"/>
      <c r="I61" s="127" t="s">
        <v>74</v>
      </c>
      <c r="J61" s="51"/>
      <c r="K61" s="58"/>
      <c r="L61" s="71"/>
    </row>
    <row r="62" spans="2:12" ht="15" customHeight="1">
      <c r="B62" s="24"/>
      <c r="C62" s="206"/>
      <c r="D62" s="206"/>
      <c r="E62" s="149"/>
      <c r="F62" s="51" t="s">
        <v>606</v>
      </c>
      <c r="G62" s="51"/>
      <c r="H62" s="71"/>
      <c r="I62" s="127"/>
      <c r="J62" s="51" t="s">
        <v>606</v>
      </c>
      <c r="K62" s="58"/>
      <c r="L62" s="71"/>
    </row>
    <row r="63" spans="2:12" ht="15" customHeight="1">
      <c r="B63" s="24"/>
      <c r="C63" s="206"/>
      <c r="D63" s="206"/>
      <c r="E63" s="127"/>
      <c r="F63" s="51"/>
      <c r="G63" s="58"/>
      <c r="H63" s="71"/>
      <c r="I63" s="70"/>
      <c r="J63" s="151"/>
      <c r="K63" s="116"/>
      <c r="L63" s="94"/>
    </row>
    <row r="64" spans="2:12" ht="15" customHeight="1">
      <c r="B64" s="24"/>
      <c r="C64" s="206"/>
      <c r="D64" s="206"/>
      <c r="E64" s="113"/>
      <c r="G64" s="51"/>
      <c r="H64" s="71"/>
      <c r="I64" s="70"/>
      <c r="J64" s="51"/>
      <c r="K64" s="58"/>
      <c r="L64" s="71"/>
    </row>
    <row r="65" spans="2:12" ht="15" customHeight="1">
      <c r="B65" s="24"/>
      <c r="C65" s="206"/>
      <c r="D65" s="206"/>
      <c r="E65" s="113"/>
      <c r="F65" s="165"/>
      <c r="H65" s="164"/>
      <c r="I65" s="70"/>
      <c r="K65" s="51"/>
      <c r="L65" s="71"/>
    </row>
    <row r="66" spans="2:12" ht="15" customHeight="1">
      <c r="B66" s="24"/>
      <c r="C66" s="206"/>
      <c r="D66" s="206"/>
      <c r="E66" s="113"/>
      <c r="H66" s="148"/>
      <c r="I66" s="51"/>
      <c r="L66" s="94"/>
    </row>
    <row r="67" spans="2:12" ht="15" customHeight="1">
      <c r="B67" s="24"/>
      <c r="C67" s="206"/>
      <c r="D67" s="206"/>
      <c r="E67" s="113"/>
      <c r="I67" s="70"/>
      <c r="J67" s="51"/>
      <c r="K67" s="51"/>
      <c r="L67" s="71"/>
    </row>
    <row r="68" spans="2:12" ht="15" customHeight="1">
      <c r="B68" s="13"/>
      <c r="C68" s="55"/>
      <c r="D68" s="55"/>
      <c r="E68" s="114"/>
      <c r="F68" s="51"/>
      <c r="G68" s="58"/>
      <c r="H68" s="71"/>
      <c r="I68" s="73"/>
      <c r="J68" s="74"/>
      <c r="K68" s="117"/>
      <c r="L68" s="144"/>
    </row>
    <row r="69" spans="2:12" ht="15" customHeight="1">
      <c r="B69" s="24"/>
      <c r="C69" s="205" t="s">
        <v>90</v>
      </c>
      <c r="D69" s="206"/>
      <c r="E69" s="132"/>
      <c r="F69" s="110"/>
      <c r="G69" s="134" t="s">
        <v>75</v>
      </c>
      <c r="H69" s="69"/>
      <c r="I69" s="128"/>
      <c r="J69" s="68"/>
      <c r="K69" s="68"/>
      <c r="L69" s="145"/>
    </row>
    <row r="70" spans="2:12" ht="15" customHeight="1">
      <c r="B70" s="24"/>
      <c r="C70" s="207"/>
      <c r="D70" s="207"/>
      <c r="E70" s="113"/>
      <c r="F70" s="51"/>
      <c r="G70" s="58"/>
      <c r="H70" s="116"/>
      <c r="I70" s="51"/>
      <c r="J70" s="51"/>
      <c r="K70" s="116"/>
      <c r="L70" s="143"/>
    </row>
    <row r="71" spans="2:12" ht="15" customHeight="1">
      <c r="B71" s="24"/>
      <c r="C71" s="207"/>
      <c r="D71" s="207"/>
      <c r="E71" s="127" t="s">
        <v>73</v>
      </c>
      <c r="F71" s="111"/>
      <c r="G71" s="51"/>
      <c r="H71" s="71"/>
      <c r="I71" s="127" t="s">
        <v>73</v>
      </c>
      <c r="J71" s="58"/>
      <c r="K71" s="116"/>
      <c r="L71" s="143"/>
    </row>
    <row r="72" spans="2:12" ht="15" customHeight="1">
      <c r="B72" s="24"/>
      <c r="C72" s="207"/>
      <c r="D72" s="207"/>
      <c r="E72" s="113"/>
      <c r="F72" s="1" t="s">
        <v>42</v>
      </c>
      <c r="G72" s="51"/>
      <c r="H72" s="71"/>
      <c r="I72" s="70"/>
      <c r="J72" s="51" t="s">
        <v>42</v>
      </c>
      <c r="K72" s="58"/>
      <c r="L72" s="71"/>
    </row>
    <row r="73" spans="2:12" ht="15" customHeight="1">
      <c r="B73" s="24"/>
      <c r="C73" s="207"/>
      <c r="D73" s="207"/>
      <c r="E73" s="113"/>
      <c r="F73" s="51" t="s">
        <v>506</v>
      </c>
      <c r="G73" s="58"/>
      <c r="H73" s="71" t="s">
        <v>605</v>
      </c>
      <c r="I73" s="70"/>
      <c r="J73" s="51" t="s">
        <v>604</v>
      </c>
      <c r="K73" s="51"/>
      <c r="L73" s="71" t="s">
        <v>603</v>
      </c>
    </row>
    <row r="74" spans="2:12" ht="15" customHeight="1">
      <c r="B74" s="24"/>
      <c r="C74" s="207"/>
      <c r="D74" s="207"/>
      <c r="E74" s="113"/>
      <c r="F74" s="51" t="s">
        <v>602</v>
      </c>
      <c r="H74" s="71" t="s">
        <v>601</v>
      </c>
      <c r="I74" s="70"/>
      <c r="J74" s="51" t="s">
        <v>77</v>
      </c>
      <c r="K74" s="51"/>
      <c r="L74" s="71"/>
    </row>
    <row r="75" spans="2:12" ht="15" customHeight="1">
      <c r="B75" s="24"/>
      <c r="C75" s="207"/>
      <c r="D75" s="207"/>
      <c r="E75" s="113"/>
      <c r="F75" s="51" t="s">
        <v>600</v>
      </c>
      <c r="G75" s="51"/>
      <c r="H75" s="71" t="s">
        <v>599</v>
      </c>
      <c r="I75" s="70"/>
      <c r="J75" s="51" t="s">
        <v>351</v>
      </c>
      <c r="K75" s="51"/>
      <c r="L75" s="71" t="s">
        <v>598</v>
      </c>
    </row>
    <row r="76" spans="2:12" ht="15" customHeight="1">
      <c r="B76" s="24"/>
      <c r="C76" s="207"/>
      <c r="D76" s="207"/>
      <c r="E76" s="113"/>
      <c r="F76" s="51" t="s">
        <v>597</v>
      </c>
      <c r="G76" s="58"/>
      <c r="H76" s="71" t="s">
        <v>596</v>
      </c>
      <c r="I76" s="70"/>
      <c r="J76" s="51"/>
      <c r="K76" s="51"/>
      <c r="L76" s="71"/>
    </row>
    <row r="77" spans="2:12" ht="15" customHeight="1">
      <c r="B77" s="24"/>
      <c r="C77" s="207"/>
      <c r="D77" s="207"/>
      <c r="E77" s="127"/>
      <c r="F77" s="51" t="s">
        <v>98</v>
      </c>
      <c r="G77" s="51"/>
      <c r="H77" s="71"/>
      <c r="I77" s="127"/>
      <c r="J77" s="51"/>
      <c r="K77" s="58"/>
      <c r="L77" s="71"/>
    </row>
    <row r="78" spans="2:12" ht="15" customHeight="1">
      <c r="B78" s="24"/>
      <c r="C78" s="207"/>
      <c r="D78" s="207"/>
      <c r="E78" s="127"/>
      <c r="F78" s="51" t="s">
        <v>595</v>
      </c>
      <c r="G78" s="58"/>
      <c r="H78" s="71" t="s">
        <v>594</v>
      </c>
      <c r="I78" s="127"/>
      <c r="J78" s="51"/>
      <c r="K78" s="67"/>
      <c r="L78" s="143"/>
    </row>
    <row r="79" spans="2:12" ht="15" customHeight="1">
      <c r="B79" s="24"/>
      <c r="C79" s="207"/>
      <c r="D79" s="207"/>
      <c r="E79" s="127"/>
      <c r="F79" s="51"/>
      <c r="G79" s="51"/>
      <c r="H79" s="71"/>
      <c r="I79" s="127"/>
      <c r="J79" s="51"/>
      <c r="K79" s="58"/>
      <c r="L79" s="71"/>
    </row>
    <row r="80" spans="2:12" ht="15" customHeight="1">
      <c r="B80" s="24"/>
      <c r="C80" s="207"/>
      <c r="D80" s="207"/>
      <c r="E80" s="127" t="s">
        <v>74</v>
      </c>
      <c r="F80" s="51"/>
      <c r="G80" s="51"/>
      <c r="H80" s="71"/>
      <c r="I80" s="127" t="s">
        <v>74</v>
      </c>
      <c r="J80" s="51"/>
      <c r="K80" s="51"/>
      <c r="L80" s="71"/>
    </row>
    <row r="81" spans="2:12" ht="15" customHeight="1">
      <c r="B81" s="24"/>
      <c r="C81" s="207"/>
      <c r="D81" s="207"/>
      <c r="E81" s="113"/>
      <c r="F81" s="51" t="s">
        <v>76</v>
      </c>
      <c r="G81" s="58"/>
      <c r="H81" s="71"/>
      <c r="I81" s="70"/>
      <c r="J81" s="51" t="s">
        <v>78</v>
      </c>
      <c r="K81" s="58"/>
      <c r="L81" s="71"/>
    </row>
    <row r="82" spans="2:12" ht="15" customHeight="1">
      <c r="B82" s="24"/>
      <c r="C82" s="207"/>
      <c r="D82" s="207"/>
      <c r="E82" s="127"/>
      <c r="F82" s="1" t="s">
        <v>83</v>
      </c>
      <c r="H82" s="171" t="s">
        <v>593</v>
      </c>
      <c r="I82" s="70"/>
      <c r="J82" s="51" t="s">
        <v>94</v>
      </c>
      <c r="K82" s="51"/>
      <c r="L82" s="71" t="s">
        <v>592</v>
      </c>
    </row>
    <row r="83" spans="2:12" ht="15" customHeight="1">
      <c r="B83" s="24"/>
      <c r="C83" s="207"/>
      <c r="D83" s="207"/>
      <c r="E83" s="113"/>
      <c r="F83" s="51" t="s">
        <v>341</v>
      </c>
      <c r="G83" s="58"/>
      <c r="H83" s="71" t="s">
        <v>591</v>
      </c>
      <c r="I83" s="51"/>
      <c r="J83" s="51" t="s">
        <v>76</v>
      </c>
      <c r="K83" s="58"/>
      <c r="L83" s="71"/>
    </row>
    <row r="84" spans="2:12" ht="15" customHeight="1">
      <c r="B84" s="24"/>
      <c r="C84" s="207"/>
      <c r="D84" s="207"/>
      <c r="E84" s="113"/>
      <c r="F84" s="51" t="s">
        <v>78</v>
      </c>
      <c r="H84" s="71"/>
      <c r="I84" s="51"/>
      <c r="J84" s="51" t="s">
        <v>83</v>
      </c>
      <c r="K84" s="58"/>
      <c r="L84" s="71" t="s">
        <v>590</v>
      </c>
    </row>
    <row r="85" spans="2:12" ht="15" customHeight="1">
      <c r="B85" s="24"/>
      <c r="C85" s="207"/>
      <c r="D85" s="207"/>
      <c r="E85" s="113"/>
      <c r="F85" s="51" t="s">
        <v>94</v>
      </c>
      <c r="G85" s="58"/>
      <c r="H85" s="71" t="s">
        <v>589</v>
      </c>
      <c r="I85" s="51"/>
      <c r="J85" s="51"/>
      <c r="K85" s="58"/>
      <c r="L85" s="71"/>
    </row>
    <row r="86" spans="2:12" ht="15" customHeight="1">
      <c r="B86" s="13"/>
      <c r="C86" s="208"/>
      <c r="D86" s="208"/>
      <c r="E86" s="114"/>
      <c r="F86" s="112"/>
      <c r="G86" s="76"/>
      <c r="H86" s="75"/>
      <c r="I86" s="77"/>
      <c r="J86" s="78"/>
      <c r="K86" s="117"/>
      <c r="L86" s="144"/>
    </row>
    <row r="87" spans="2:5" ht="15" customHeight="1">
      <c r="B87"/>
      <c r="C87"/>
      <c r="D87"/>
      <c r="E87"/>
    </row>
    <row r="88" spans="2:9" ht="24.75" customHeight="1">
      <c r="B88"/>
      <c r="C88"/>
      <c r="D88" s="130" t="s">
        <v>71</v>
      </c>
      <c r="E88" s="129"/>
      <c r="F88" s="129"/>
      <c r="G88" s="129"/>
      <c r="H88" s="123"/>
      <c r="I88" s="123"/>
    </row>
    <row r="89" spans="2:10" ht="15" customHeight="1">
      <c r="B89"/>
      <c r="C89"/>
      <c r="D89"/>
      <c r="E89"/>
      <c r="F89" s="66"/>
      <c r="G89"/>
      <c r="H89"/>
      <c r="J89" s="30" t="s">
        <v>432</v>
      </c>
    </row>
    <row r="90" spans="2:11" ht="19.5" customHeight="1">
      <c r="B90" s="217"/>
      <c r="C90" s="218"/>
      <c r="D90" s="218"/>
      <c r="E90" s="95"/>
      <c r="F90" s="108"/>
      <c r="G90" s="109"/>
      <c r="H90" s="95"/>
      <c r="I90" s="106"/>
      <c r="J90" s="31"/>
      <c r="K90" s="33" t="s">
        <v>176</v>
      </c>
    </row>
    <row r="91" spans="2:11" ht="19.5" customHeight="1">
      <c r="B91" s="219"/>
      <c r="C91" s="220"/>
      <c r="D91" s="220"/>
      <c r="E91" s="34" t="s">
        <v>46</v>
      </c>
      <c r="F91" s="103" t="s">
        <v>37</v>
      </c>
      <c r="G91" s="100" t="s">
        <v>66</v>
      </c>
      <c r="H91" s="35" t="s">
        <v>175</v>
      </c>
      <c r="I91" s="107"/>
      <c r="J91" s="34" t="s">
        <v>44</v>
      </c>
      <c r="K91" s="37"/>
    </row>
    <row r="92" spans="2:11" ht="19.5" customHeight="1">
      <c r="B92" s="219"/>
      <c r="C92" s="220"/>
      <c r="D92" s="220"/>
      <c r="E92" s="37"/>
      <c r="F92" s="104" t="s">
        <v>38</v>
      </c>
      <c r="G92" s="101" t="s">
        <v>67</v>
      </c>
      <c r="H92" s="36"/>
      <c r="I92" s="37" t="s">
        <v>37</v>
      </c>
      <c r="J92" s="37"/>
      <c r="K92" s="34" t="s">
        <v>174</v>
      </c>
    </row>
    <row r="93" spans="2:11" ht="19.5" customHeight="1">
      <c r="B93" s="43"/>
      <c r="C93" s="36"/>
      <c r="D93" s="36"/>
      <c r="E93" s="37"/>
      <c r="F93" s="105" t="s">
        <v>39</v>
      </c>
      <c r="G93" s="101" t="s">
        <v>588</v>
      </c>
      <c r="H93" s="36"/>
      <c r="I93" s="37"/>
      <c r="J93" s="37"/>
      <c r="K93" s="34"/>
    </row>
    <row r="94" spans="2:11" ht="19.5" customHeight="1">
      <c r="B94" s="99"/>
      <c r="C94" s="40"/>
      <c r="D94" s="40"/>
      <c r="E94" s="38"/>
      <c r="F94" s="39"/>
      <c r="G94" s="102" t="s">
        <v>69</v>
      </c>
      <c r="H94" s="40"/>
      <c r="I94" s="38"/>
      <c r="J94" s="38"/>
      <c r="K94" s="39"/>
    </row>
    <row r="95" spans="2:11" ht="19.5" customHeight="1">
      <c r="B95" s="221" t="s">
        <v>587</v>
      </c>
      <c r="C95" s="222"/>
      <c r="D95" s="222"/>
      <c r="E95" s="29">
        <v>10000</v>
      </c>
      <c r="F95" s="29">
        <v>9617</v>
      </c>
      <c r="G95" s="29">
        <v>6703</v>
      </c>
      <c r="H95" s="28">
        <v>2625</v>
      </c>
      <c r="I95" s="29">
        <v>383</v>
      </c>
      <c r="J95" s="29">
        <v>1896</v>
      </c>
      <c r="K95" s="29">
        <v>703</v>
      </c>
    </row>
    <row r="96" spans="2:11" ht="19.5" customHeight="1">
      <c r="B96" s="219" t="s">
        <v>53</v>
      </c>
      <c r="C96" s="220"/>
      <c r="D96" s="220"/>
      <c r="E96" s="63">
        <v>95.8</v>
      </c>
      <c r="F96" s="42">
        <v>96.1</v>
      </c>
      <c r="G96" s="42">
        <v>97.1</v>
      </c>
      <c r="H96" s="42">
        <v>93.3</v>
      </c>
      <c r="I96" s="63">
        <v>89</v>
      </c>
      <c r="J96" s="63">
        <v>100.5</v>
      </c>
      <c r="K96" s="42">
        <v>88.8</v>
      </c>
    </row>
    <row r="97" spans="2:11" ht="19.5" customHeight="1">
      <c r="B97" s="219" t="s">
        <v>57</v>
      </c>
      <c r="C97" s="220"/>
      <c r="D97" s="220"/>
      <c r="E97" s="63">
        <v>96</v>
      </c>
      <c r="F97" s="42">
        <v>96.3</v>
      </c>
      <c r="G97" s="42">
        <v>96.9</v>
      </c>
      <c r="H97" s="42">
        <v>93.7</v>
      </c>
      <c r="I97" s="63">
        <v>89.6</v>
      </c>
      <c r="J97" s="63">
        <v>100.5</v>
      </c>
      <c r="K97" s="42">
        <v>91.5</v>
      </c>
    </row>
    <row r="98" spans="2:11" ht="19.5" customHeight="1">
      <c r="B98" s="219" t="s">
        <v>87</v>
      </c>
      <c r="C98" s="220"/>
      <c r="D98" s="220"/>
      <c r="E98" s="63">
        <v>96.2</v>
      </c>
      <c r="F98" s="42">
        <v>96.6</v>
      </c>
      <c r="G98" s="42">
        <v>96.7</v>
      </c>
      <c r="H98" s="42">
        <v>93.2</v>
      </c>
      <c r="I98" s="63">
        <v>88.2</v>
      </c>
      <c r="J98" s="63">
        <v>99.9</v>
      </c>
      <c r="K98" s="42">
        <v>95.4</v>
      </c>
    </row>
    <row r="99" spans="2:11" ht="19.5" customHeight="1">
      <c r="B99" s="219" t="s">
        <v>92</v>
      </c>
      <c r="C99" s="220"/>
      <c r="D99" s="220"/>
      <c r="E99" s="63">
        <v>99</v>
      </c>
      <c r="F99" s="42">
        <v>99.3</v>
      </c>
      <c r="G99" s="42">
        <v>98.7</v>
      </c>
      <c r="H99" s="42">
        <v>96.8</v>
      </c>
      <c r="I99" s="63">
        <v>93.4</v>
      </c>
      <c r="J99" s="63">
        <v>99.8</v>
      </c>
      <c r="K99" s="42">
        <v>100.8</v>
      </c>
    </row>
    <row r="100" spans="2:11" ht="19.5" customHeight="1">
      <c r="B100" s="219" t="s">
        <v>160</v>
      </c>
      <c r="C100" s="220"/>
      <c r="D100" s="220"/>
      <c r="E100" s="63">
        <v>100</v>
      </c>
      <c r="F100" s="42">
        <v>100</v>
      </c>
      <c r="G100" s="42">
        <v>100</v>
      </c>
      <c r="H100" s="42">
        <v>100</v>
      </c>
      <c r="I100" s="63">
        <v>100</v>
      </c>
      <c r="J100" s="63">
        <v>100</v>
      </c>
      <c r="K100" s="42">
        <v>100</v>
      </c>
    </row>
    <row r="101" spans="2:12" ht="19.5" customHeight="1">
      <c r="B101" s="219"/>
      <c r="C101" s="220"/>
      <c r="D101" s="220"/>
      <c r="E101" s="63"/>
      <c r="F101" s="42"/>
      <c r="G101" s="42"/>
      <c r="H101" s="42"/>
      <c r="I101" s="63"/>
      <c r="J101" s="63"/>
      <c r="K101" s="42"/>
      <c r="L101" s="2"/>
    </row>
    <row r="102" spans="2:11" ht="19.5" customHeight="1">
      <c r="B102" s="215" t="s">
        <v>91</v>
      </c>
      <c r="C102" s="216"/>
      <c r="D102" s="98" t="s">
        <v>89</v>
      </c>
      <c r="E102" s="169">
        <v>100.5</v>
      </c>
      <c r="F102" s="156">
        <v>100.2</v>
      </c>
      <c r="G102" s="156">
        <v>100.5</v>
      </c>
      <c r="H102" s="170">
        <v>101.5</v>
      </c>
      <c r="I102" s="155">
        <v>107</v>
      </c>
      <c r="J102" s="155">
        <v>100.7</v>
      </c>
      <c r="K102" s="156">
        <v>97.7</v>
      </c>
    </row>
    <row r="103" spans="2:12" s="2" customFormat="1" ht="19.5" customHeight="1">
      <c r="B103" s="215"/>
      <c r="C103" s="216"/>
      <c r="D103" s="98" t="s">
        <v>56</v>
      </c>
      <c r="E103" s="169">
        <v>100.2</v>
      </c>
      <c r="F103" s="156">
        <v>100.4</v>
      </c>
      <c r="G103" s="156">
        <v>100.7</v>
      </c>
      <c r="H103" s="156">
        <v>100</v>
      </c>
      <c r="I103" s="155">
        <v>95.4</v>
      </c>
      <c r="J103" s="155">
        <v>100.7</v>
      </c>
      <c r="K103" s="156">
        <v>97.8</v>
      </c>
      <c r="L103" s="1"/>
    </row>
    <row r="104" spans="2:11" ht="19.5" customHeight="1">
      <c r="B104" s="215"/>
      <c r="C104" s="216"/>
      <c r="D104" s="98" t="s">
        <v>64</v>
      </c>
      <c r="E104" s="169">
        <v>100</v>
      </c>
      <c r="F104" s="156">
        <v>100.2</v>
      </c>
      <c r="G104" s="156">
        <v>100.6</v>
      </c>
      <c r="H104" s="156">
        <v>99.6</v>
      </c>
      <c r="I104" s="155">
        <v>94.2</v>
      </c>
      <c r="J104" s="155">
        <v>100.7</v>
      </c>
      <c r="K104" s="156">
        <v>97.7</v>
      </c>
    </row>
    <row r="105" spans="2:11" ht="19.5" customHeight="1">
      <c r="B105" s="215"/>
      <c r="C105" s="216"/>
      <c r="D105" s="98" t="s">
        <v>88</v>
      </c>
      <c r="E105" s="169">
        <v>99.5</v>
      </c>
      <c r="F105" s="156">
        <v>99.5</v>
      </c>
      <c r="G105" s="156">
        <v>100</v>
      </c>
      <c r="H105" s="156">
        <v>100.3</v>
      </c>
      <c r="I105" s="155">
        <v>99.6</v>
      </c>
      <c r="J105" s="155">
        <v>100.7</v>
      </c>
      <c r="K105" s="156">
        <v>97.3</v>
      </c>
    </row>
    <row r="106" spans="2:11" ht="19.5" customHeight="1">
      <c r="B106" s="215"/>
      <c r="C106" s="216"/>
      <c r="D106" s="98" t="s">
        <v>63</v>
      </c>
      <c r="E106" s="169">
        <v>99.8</v>
      </c>
      <c r="F106" s="156">
        <v>99.5</v>
      </c>
      <c r="G106" s="156">
        <v>100.1</v>
      </c>
      <c r="H106" s="156">
        <v>101.4</v>
      </c>
      <c r="I106" s="155">
        <v>106.6</v>
      </c>
      <c r="J106" s="155">
        <v>100.8</v>
      </c>
      <c r="K106" s="156">
        <v>96.9</v>
      </c>
    </row>
    <row r="107" spans="2:11" ht="19.5" customHeight="1">
      <c r="B107" s="215"/>
      <c r="C107" s="216"/>
      <c r="D107" s="98" t="s">
        <v>79</v>
      </c>
      <c r="E107" s="161">
        <v>99.7</v>
      </c>
      <c r="F107" s="156">
        <v>99.5</v>
      </c>
      <c r="G107" s="156">
        <v>100.2</v>
      </c>
      <c r="H107" s="156">
        <v>101.3</v>
      </c>
      <c r="I107" s="155">
        <v>104.3</v>
      </c>
      <c r="J107" s="155">
        <v>100.8</v>
      </c>
      <c r="K107" s="156">
        <v>96.4</v>
      </c>
    </row>
    <row r="108" spans="2:11" ht="19.5" customHeight="1">
      <c r="B108" s="215"/>
      <c r="C108" s="216"/>
      <c r="D108" s="98" t="s">
        <v>80</v>
      </c>
      <c r="E108" s="155">
        <v>100.1</v>
      </c>
      <c r="F108" s="156">
        <v>100.1</v>
      </c>
      <c r="G108" s="156">
        <v>100.7</v>
      </c>
      <c r="H108" s="156">
        <v>101.1</v>
      </c>
      <c r="I108" s="155">
        <v>101</v>
      </c>
      <c r="J108" s="155">
        <v>100.7</v>
      </c>
      <c r="K108" s="156">
        <v>95.8</v>
      </c>
    </row>
    <row r="109" spans="2:11" ht="19.5" customHeight="1">
      <c r="B109" s="215"/>
      <c r="C109" s="216"/>
      <c r="D109" s="98" t="s">
        <v>328</v>
      </c>
      <c r="E109" s="155">
        <v>100.4</v>
      </c>
      <c r="F109" s="156">
        <v>100.3</v>
      </c>
      <c r="G109" s="156">
        <v>100.8</v>
      </c>
      <c r="H109" s="156">
        <v>101.8</v>
      </c>
      <c r="I109" s="155">
        <v>102</v>
      </c>
      <c r="J109" s="155">
        <v>100.7</v>
      </c>
      <c r="K109" s="156">
        <v>96.4</v>
      </c>
    </row>
    <row r="110" spans="2:11" ht="19.5" customHeight="1">
      <c r="B110" s="215" t="s">
        <v>105</v>
      </c>
      <c r="C110" s="216"/>
      <c r="D110" s="98" t="s">
        <v>378</v>
      </c>
      <c r="E110" s="155">
        <v>100.3</v>
      </c>
      <c r="F110" s="156">
        <v>100.2</v>
      </c>
      <c r="G110" s="156">
        <v>100.6</v>
      </c>
      <c r="H110" s="156">
        <v>101.9</v>
      </c>
      <c r="I110" s="155">
        <v>102.3</v>
      </c>
      <c r="J110" s="155">
        <v>100.9</v>
      </c>
      <c r="K110" s="156">
        <v>95.6</v>
      </c>
    </row>
    <row r="111" spans="2:11" ht="19.5" customHeight="1">
      <c r="B111" s="215"/>
      <c r="C111" s="216"/>
      <c r="D111" s="98" t="s">
        <v>429</v>
      </c>
      <c r="E111" s="155">
        <v>100</v>
      </c>
      <c r="F111" s="156">
        <v>99.9</v>
      </c>
      <c r="G111" s="156">
        <v>100.2</v>
      </c>
      <c r="H111" s="156">
        <v>101.9</v>
      </c>
      <c r="I111" s="155">
        <v>102.1</v>
      </c>
      <c r="J111" s="155">
        <v>100.6</v>
      </c>
      <c r="K111" s="156">
        <v>95.1</v>
      </c>
    </row>
    <row r="112" spans="2:11" ht="19.5" customHeight="1">
      <c r="B112" s="215"/>
      <c r="C112" s="216"/>
      <c r="D112" s="98" t="s">
        <v>485</v>
      </c>
      <c r="E112" s="155">
        <v>100</v>
      </c>
      <c r="F112" s="156">
        <v>100</v>
      </c>
      <c r="G112" s="156">
        <v>100.4</v>
      </c>
      <c r="H112" s="156">
        <v>101.7</v>
      </c>
      <c r="I112" s="155">
        <v>100.9</v>
      </c>
      <c r="J112" s="155">
        <v>100.5</v>
      </c>
      <c r="K112" s="156">
        <v>94.6</v>
      </c>
    </row>
    <row r="113" spans="2:11" ht="19.5" customHeight="1">
      <c r="B113" s="215"/>
      <c r="C113" s="216"/>
      <c r="D113" s="146" t="s">
        <v>537</v>
      </c>
      <c r="E113" s="155">
        <v>100.2</v>
      </c>
      <c r="F113" s="156">
        <v>99.9</v>
      </c>
      <c r="G113" s="156">
        <v>100.4</v>
      </c>
      <c r="H113" s="156">
        <v>102.6</v>
      </c>
      <c r="I113" s="155">
        <v>109.5</v>
      </c>
      <c r="J113" s="155">
        <v>100.5</v>
      </c>
      <c r="K113" s="156">
        <v>94.2</v>
      </c>
    </row>
    <row r="114" spans="2:11" ht="19.5" customHeight="1">
      <c r="B114" s="215"/>
      <c r="C114" s="216"/>
      <c r="D114" s="98" t="s">
        <v>585</v>
      </c>
      <c r="E114" s="168">
        <v>100.6</v>
      </c>
      <c r="F114" s="172">
        <v>100</v>
      </c>
      <c r="G114" s="172">
        <v>100.5</v>
      </c>
      <c r="H114" s="172">
        <v>103.4</v>
      </c>
      <c r="I114" s="172">
        <v>114.2</v>
      </c>
      <c r="J114" s="172">
        <v>100.5</v>
      </c>
      <c r="K114" s="172">
        <v>94.2</v>
      </c>
    </row>
    <row r="115" spans="2:11" ht="19.5" customHeight="1">
      <c r="B115" s="217"/>
      <c r="C115" s="218"/>
      <c r="D115" s="218"/>
      <c r="E115" s="34" t="s">
        <v>40</v>
      </c>
      <c r="F115" s="34" t="s">
        <v>47</v>
      </c>
      <c r="G115" s="34" t="s">
        <v>171</v>
      </c>
      <c r="H115" s="35" t="s">
        <v>170</v>
      </c>
      <c r="I115" s="37"/>
      <c r="J115" s="35" t="s">
        <v>169</v>
      </c>
      <c r="K115" s="37"/>
    </row>
    <row r="116" spans="2:11" ht="19.5" customHeight="1">
      <c r="B116" s="219"/>
      <c r="C116" s="220"/>
      <c r="D116" s="220"/>
      <c r="E116" s="37"/>
      <c r="F116" s="34" t="s">
        <v>48</v>
      </c>
      <c r="G116" s="37"/>
      <c r="H116" s="36"/>
      <c r="I116" s="34" t="s">
        <v>45</v>
      </c>
      <c r="J116" s="36"/>
      <c r="K116" s="37" t="s">
        <v>168</v>
      </c>
    </row>
    <row r="117" spans="2:11" ht="19.5" customHeight="1">
      <c r="B117" s="225"/>
      <c r="C117" s="226"/>
      <c r="D117" s="226"/>
      <c r="E117" s="37" t="s">
        <v>167</v>
      </c>
      <c r="F117" s="39" t="s">
        <v>49</v>
      </c>
      <c r="G117" s="39" t="s">
        <v>166</v>
      </c>
      <c r="H117" s="41" t="s">
        <v>165</v>
      </c>
      <c r="I117" s="38"/>
      <c r="J117" s="41" t="s">
        <v>164</v>
      </c>
      <c r="K117" s="38"/>
    </row>
    <row r="118" spans="2:11" ht="19.5" customHeight="1">
      <c r="B118" s="221" t="s">
        <v>586</v>
      </c>
      <c r="C118" s="222"/>
      <c r="D118" s="222"/>
      <c r="E118" s="29">
        <v>355</v>
      </c>
      <c r="F118" s="29">
        <v>412</v>
      </c>
      <c r="G118" s="29">
        <v>379</v>
      </c>
      <c r="H118" s="28">
        <v>1772</v>
      </c>
      <c r="I118" s="29">
        <v>238</v>
      </c>
      <c r="J118" s="28">
        <v>961</v>
      </c>
      <c r="K118" s="29">
        <v>659</v>
      </c>
    </row>
    <row r="119" spans="2:11" ht="19.5" customHeight="1">
      <c r="B119" s="219" t="s">
        <v>53</v>
      </c>
      <c r="C119" s="220"/>
      <c r="D119" s="220"/>
      <c r="E119" s="42">
        <v>98.6</v>
      </c>
      <c r="F119" s="63">
        <v>95.9</v>
      </c>
      <c r="G119" s="42">
        <v>98.6</v>
      </c>
      <c r="H119" s="42">
        <v>97.6</v>
      </c>
      <c r="I119" s="63">
        <v>92</v>
      </c>
      <c r="J119" s="42">
        <v>96.5</v>
      </c>
      <c r="K119" s="42">
        <v>93.3</v>
      </c>
    </row>
    <row r="120" spans="2:11" ht="19.5" customHeight="1">
      <c r="B120" s="219" t="s">
        <v>57</v>
      </c>
      <c r="C120" s="220"/>
      <c r="D120" s="220"/>
      <c r="E120" s="42">
        <v>95.9</v>
      </c>
      <c r="F120" s="63">
        <v>95.8</v>
      </c>
      <c r="G120" s="42">
        <v>97.3</v>
      </c>
      <c r="H120" s="42">
        <v>98.3</v>
      </c>
      <c r="I120" s="63">
        <v>92.8</v>
      </c>
      <c r="J120" s="42">
        <v>96.4</v>
      </c>
      <c r="K120" s="42">
        <v>92.8</v>
      </c>
    </row>
    <row r="121" spans="2:11" ht="19.5" customHeight="1">
      <c r="B121" s="219" t="s">
        <v>87</v>
      </c>
      <c r="C121" s="220"/>
      <c r="D121" s="220"/>
      <c r="E121" s="42">
        <v>93.3</v>
      </c>
      <c r="F121" s="63">
        <v>95.2</v>
      </c>
      <c r="G121" s="42">
        <v>95.7</v>
      </c>
      <c r="H121" s="42">
        <v>100.4</v>
      </c>
      <c r="I121" s="63">
        <v>93</v>
      </c>
      <c r="J121" s="42">
        <v>95.6</v>
      </c>
      <c r="K121" s="42">
        <v>94.3</v>
      </c>
    </row>
    <row r="122" spans="2:11" ht="19.5" customHeight="1">
      <c r="B122" s="219" t="s">
        <v>92</v>
      </c>
      <c r="C122" s="220"/>
      <c r="D122" s="220"/>
      <c r="E122" s="42">
        <v>97</v>
      </c>
      <c r="F122" s="63">
        <v>97.2</v>
      </c>
      <c r="G122" s="42">
        <v>98</v>
      </c>
      <c r="H122" s="42">
        <v>103.3</v>
      </c>
      <c r="I122" s="63">
        <v>95.8</v>
      </c>
      <c r="J122" s="42">
        <v>98.9</v>
      </c>
      <c r="K122" s="42">
        <v>98.5</v>
      </c>
    </row>
    <row r="123" spans="2:11" ht="19.5" customHeight="1">
      <c r="B123" s="219" t="s">
        <v>160</v>
      </c>
      <c r="C123" s="220"/>
      <c r="D123" s="220"/>
      <c r="E123" s="42">
        <v>100</v>
      </c>
      <c r="F123" s="63">
        <v>100</v>
      </c>
      <c r="G123" s="42">
        <v>100</v>
      </c>
      <c r="H123" s="42">
        <v>100</v>
      </c>
      <c r="I123" s="63">
        <v>100</v>
      </c>
      <c r="J123" s="42">
        <v>100</v>
      </c>
      <c r="K123" s="42">
        <v>100</v>
      </c>
    </row>
    <row r="124" spans="2:11" ht="19.5" customHeight="1">
      <c r="B124" s="219"/>
      <c r="C124" s="220"/>
      <c r="D124" s="220"/>
      <c r="E124" s="42"/>
      <c r="F124" s="63"/>
      <c r="G124" s="42"/>
      <c r="H124" s="42"/>
      <c r="I124" s="63"/>
      <c r="J124" s="42"/>
      <c r="K124" s="42"/>
    </row>
    <row r="125" spans="2:11" ht="19.5" customHeight="1">
      <c r="B125" s="215" t="s">
        <v>91</v>
      </c>
      <c r="C125" s="216"/>
      <c r="D125" s="98" t="s">
        <v>89</v>
      </c>
      <c r="E125" s="154">
        <v>100.7</v>
      </c>
      <c r="F125" s="155">
        <v>102.6</v>
      </c>
      <c r="G125" s="154">
        <v>100.5</v>
      </c>
      <c r="H125" s="154">
        <v>99.3</v>
      </c>
      <c r="I125" s="155">
        <v>101</v>
      </c>
      <c r="J125" s="154">
        <v>100.4</v>
      </c>
      <c r="K125" s="156">
        <v>100.2</v>
      </c>
    </row>
    <row r="126" spans="2:11" ht="19.5" customHeight="1">
      <c r="B126" s="215"/>
      <c r="C126" s="216"/>
      <c r="D126" s="98" t="s">
        <v>56</v>
      </c>
      <c r="E126" s="154">
        <v>101.6</v>
      </c>
      <c r="F126" s="157">
        <v>103.2</v>
      </c>
      <c r="G126" s="154">
        <v>100.9</v>
      </c>
      <c r="H126" s="154">
        <v>99.6</v>
      </c>
      <c r="I126" s="155">
        <v>101</v>
      </c>
      <c r="J126" s="154">
        <v>100.3</v>
      </c>
      <c r="K126" s="154">
        <v>100.3</v>
      </c>
    </row>
    <row r="127" spans="2:11" ht="19.5" customHeight="1">
      <c r="B127" s="215"/>
      <c r="C127" s="216"/>
      <c r="D127" s="98" t="s">
        <v>64</v>
      </c>
      <c r="E127" s="154">
        <v>100.8</v>
      </c>
      <c r="F127" s="157">
        <v>102.2</v>
      </c>
      <c r="G127" s="154">
        <v>100.5</v>
      </c>
      <c r="H127" s="154">
        <v>99.2</v>
      </c>
      <c r="I127" s="155">
        <v>101</v>
      </c>
      <c r="J127" s="154">
        <v>100.6</v>
      </c>
      <c r="K127" s="154">
        <v>100.2</v>
      </c>
    </row>
    <row r="128" spans="2:11" ht="19.5" customHeight="1">
      <c r="B128" s="215"/>
      <c r="C128" s="216"/>
      <c r="D128" s="98" t="s">
        <v>88</v>
      </c>
      <c r="E128" s="154">
        <v>100.9</v>
      </c>
      <c r="F128" s="157">
        <v>95.2</v>
      </c>
      <c r="G128" s="154">
        <v>100.5</v>
      </c>
      <c r="H128" s="154">
        <v>97.9</v>
      </c>
      <c r="I128" s="155">
        <v>101</v>
      </c>
      <c r="J128" s="154">
        <v>99.5</v>
      </c>
      <c r="K128" s="154">
        <v>100.1</v>
      </c>
    </row>
    <row r="129" spans="2:11" ht="19.5" customHeight="1">
      <c r="B129" s="215"/>
      <c r="C129" s="216"/>
      <c r="D129" s="98" t="s">
        <v>63</v>
      </c>
      <c r="E129" s="154">
        <v>100.9</v>
      </c>
      <c r="F129" s="157">
        <v>96.7</v>
      </c>
      <c r="G129" s="154">
        <v>100.4</v>
      </c>
      <c r="H129" s="154">
        <v>97.5</v>
      </c>
      <c r="I129" s="155">
        <v>100.8</v>
      </c>
      <c r="J129" s="154">
        <v>99.8</v>
      </c>
      <c r="K129" s="154">
        <v>100</v>
      </c>
    </row>
    <row r="130" spans="2:11" ht="19.5" customHeight="1">
      <c r="B130" s="215"/>
      <c r="C130" s="216"/>
      <c r="D130" s="98" t="s">
        <v>79</v>
      </c>
      <c r="E130" s="154">
        <v>100.8</v>
      </c>
      <c r="F130" s="157">
        <v>97.3</v>
      </c>
      <c r="G130" s="154">
        <v>100.3</v>
      </c>
      <c r="H130" s="154">
        <v>97.5</v>
      </c>
      <c r="I130" s="155">
        <v>100.8</v>
      </c>
      <c r="J130" s="154">
        <v>100</v>
      </c>
      <c r="K130" s="154">
        <v>100</v>
      </c>
    </row>
    <row r="131" spans="2:11" ht="19.5" customHeight="1">
      <c r="B131" s="215"/>
      <c r="C131" s="216"/>
      <c r="D131" s="98" t="s">
        <v>80</v>
      </c>
      <c r="E131" s="154">
        <v>104.7</v>
      </c>
      <c r="F131" s="157">
        <v>99.9</v>
      </c>
      <c r="G131" s="154">
        <v>100.6</v>
      </c>
      <c r="H131" s="154">
        <v>98</v>
      </c>
      <c r="I131" s="155">
        <v>103</v>
      </c>
      <c r="J131" s="154">
        <v>100.2</v>
      </c>
      <c r="K131" s="156">
        <v>100.9</v>
      </c>
    </row>
    <row r="132" spans="2:11" ht="19.5" customHeight="1">
      <c r="B132" s="215"/>
      <c r="C132" s="216"/>
      <c r="D132" s="98" t="s">
        <v>328</v>
      </c>
      <c r="E132" s="154">
        <v>104.6</v>
      </c>
      <c r="F132" s="157">
        <v>100.1</v>
      </c>
      <c r="G132" s="154">
        <v>101.5</v>
      </c>
      <c r="H132" s="154">
        <v>97.9</v>
      </c>
      <c r="I132" s="157">
        <v>103</v>
      </c>
      <c r="J132" s="156">
        <v>100.7</v>
      </c>
      <c r="K132" s="156">
        <v>100.9</v>
      </c>
    </row>
    <row r="133" spans="2:11" ht="19.5" customHeight="1">
      <c r="B133" s="215" t="s">
        <v>105</v>
      </c>
      <c r="C133" s="216"/>
      <c r="D133" s="98" t="s">
        <v>378</v>
      </c>
      <c r="E133" s="154">
        <v>103.1</v>
      </c>
      <c r="F133" s="157">
        <v>99.6</v>
      </c>
      <c r="G133" s="154">
        <v>101.6</v>
      </c>
      <c r="H133" s="156">
        <v>98</v>
      </c>
      <c r="I133" s="155">
        <v>103</v>
      </c>
      <c r="J133" s="156">
        <v>100.6</v>
      </c>
      <c r="K133" s="156">
        <v>100.7</v>
      </c>
    </row>
    <row r="134" spans="2:11" ht="19.5" customHeight="1">
      <c r="B134" s="215"/>
      <c r="C134" s="216"/>
      <c r="D134" s="98" t="s">
        <v>84</v>
      </c>
      <c r="E134" s="154">
        <v>100.2</v>
      </c>
      <c r="F134" s="157">
        <v>96.4</v>
      </c>
      <c r="G134" s="154">
        <v>101.3</v>
      </c>
      <c r="H134" s="156">
        <v>97.9</v>
      </c>
      <c r="I134" s="155">
        <v>103</v>
      </c>
      <c r="J134" s="154">
        <v>100.6</v>
      </c>
      <c r="K134" s="154">
        <v>101</v>
      </c>
    </row>
    <row r="135" spans="2:11" ht="19.5" customHeight="1">
      <c r="B135" s="215"/>
      <c r="C135" s="216"/>
      <c r="D135" s="98" t="s">
        <v>485</v>
      </c>
      <c r="E135" s="154">
        <v>100.5</v>
      </c>
      <c r="F135" s="157">
        <v>96.6</v>
      </c>
      <c r="G135" s="154">
        <v>101.2</v>
      </c>
      <c r="H135" s="156">
        <v>98</v>
      </c>
      <c r="I135" s="155">
        <v>103</v>
      </c>
      <c r="J135" s="154">
        <v>101.7</v>
      </c>
      <c r="K135" s="154">
        <v>100.6</v>
      </c>
    </row>
    <row r="136" spans="2:11" ht="19.5" customHeight="1">
      <c r="B136" s="215"/>
      <c r="C136" s="216"/>
      <c r="D136" s="146" t="s">
        <v>537</v>
      </c>
      <c r="E136" s="158">
        <v>99.8</v>
      </c>
      <c r="F136" s="157">
        <v>102.3</v>
      </c>
      <c r="G136" s="154">
        <v>100.7</v>
      </c>
      <c r="H136" s="156">
        <v>97.6</v>
      </c>
      <c r="I136" s="155">
        <v>103</v>
      </c>
      <c r="J136" s="154">
        <v>100.6</v>
      </c>
      <c r="K136" s="156">
        <v>100.7</v>
      </c>
    </row>
    <row r="137" spans="2:11" ht="19.5" customHeight="1">
      <c r="B137" s="223"/>
      <c r="C137" s="224"/>
      <c r="D137" s="147" t="s">
        <v>585</v>
      </c>
      <c r="E137" s="172">
        <v>101.6</v>
      </c>
      <c r="F137" s="172">
        <v>102.7</v>
      </c>
      <c r="G137" s="172">
        <v>100.7</v>
      </c>
      <c r="H137" s="172">
        <v>97.6</v>
      </c>
      <c r="I137" s="172">
        <v>103</v>
      </c>
      <c r="J137" s="172">
        <v>101.1</v>
      </c>
      <c r="K137" s="172">
        <v>100.7</v>
      </c>
    </row>
  </sheetData>
  <sheetProtection/>
  <mergeCells count="80">
    <mergeCell ref="J36:K36"/>
    <mergeCell ref="C21:D21"/>
    <mergeCell ref="C22:D22"/>
    <mergeCell ref="C19:D19"/>
    <mergeCell ref="C39:D39"/>
    <mergeCell ref="C23:D23"/>
    <mergeCell ref="C24:D24"/>
    <mergeCell ref="C25:D25"/>
    <mergeCell ref="C26:D26"/>
    <mergeCell ref="C27:D27"/>
    <mergeCell ref="B4:K4"/>
    <mergeCell ref="C15:D15"/>
    <mergeCell ref="B10:K11"/>
    <mergeCell ref="B12:E14"/>
    <mergeCell ref="F13:F14"/>
    <mergeCell ref="I13:I14"/>
    <mergeCell ref="F12:H12"/>
    <mergeCell ref="G9:P9"/>
    <mergeCell ref="B6:L6"/>
    <mergeCell ref="B5:K5"/>
    <mergeCell ref="C28:D28"/>
    <mergeCell ref="B37:D37"/>
    <mergeCell ref="C29:D29"/>
    <mergeCell ref="C45:D45"/>
    <mergeCell ref="C69:D86"/>
    <mergeCell ref="C51:D67"/>
    <mergeCell ref="C40:D40"/>
    <mergeCell ref="C41:D41"/>
    <mergeCell ref="C43:D43"/>
    <mergeCell ref="C44:D44"/>
    <mergeCell ref="C47:D47"/>
    <mergeCell ref="C48:D48"/>
    <mergeCell ref="C49:D49"/>
    <mergeCell ref="B104:C104"/>
    <mergeCell ref="B90:D90"/>
    <mergeCell ref="B91:D91"/>
    <mergeCell ref="B92:D92"/>
    <mergeCell ref="B95:D95"/>
    <mergeCell ref="B96:D96"/>
    <mergeCell ref="B97:D97"/>
    <mergeCell ref="B113:C113"/>
    <mergeCell ref="B109:C109"/>
    <mergeCell ref="B110:C110"/>
    <mergeCell ref="B111:C111"/>
    <mergeCell ref="B98:D98"/>
    <mergeCell ref="B99:D99"/>
    <mergeCell ref="B100:D100"/>
    <mergeCell ref="B101:D101"/>
    <mergeCell ref="B102:C102"/>
    <mergeCell ref="B103:C103"/>
    <mergeCell ref="B135:C135"/>
    <mergeCell ref="B125:C125"/>
    <mergeCell ref="B136:C136"/>
    <mergeCell ref="B126:C126"/>
    <mergeCell ref="B114:C114"/>
    <mergeCell ref="B105:C105"/>
    <mergeCell ref="B106:C106"/>
    <mergeCell ref="B107:C107"/>
    <mergeCell ref="B108:C108"/>
    <mergeCell ref="B112:C112"/>
    <mergeCell ref="B123:D123"/>
    <mergeCell ref="B130:C130"/>
    <mergeCell ref="B119:D119"/>
    <mergeCell ref="B124:D124"/>
    <mergeCell ref="B122:D122"/>
    <mergeCell ref="B137:C137"/>
    <mergeCell ref="B131:C131"/>
    <mergeCell ref="B132:C132"/>
    <mergeCell ref="B133:C133"/>
    <mergeCell ref="B134:C134"/>
    <mergeCell ref="B7:L7"/>
    <mergeCell ref="B127:C127"/>
    <mergeCell ref="B128:C128"/>
    <mergeCell ref="B129:C129"/>
    <mergeCell ref="B115:D115"/>
    <mergeCell ref="B116:D116"/>
    <mergeCell ref="B117:D117"/>
    <mergeCell ref="B118:D118"/>
    <mergeCell ref="B120:D120"/>
    <mergeCell ref="B121:D121"/>
  </mergeCells>
  <printOptions horizontalCentered="1"/>
  <pageMargins left="1.1811023622047245" right="0" top="0.984251968503937" bottom="0.984251968503937" header="0.5118110236220472" footer="0.5118110236220472"/>
  <pageSetup fitToHeight="3" horizontalDpi="600" verticalDpi="600" orientation="portrait" paperSize="9" scale="79" r:id="rId1"/>
  <rowBreaks count="2" manualBreakCount="2">
    <brk id="34" min="1" max="12" man="1"/>
    <brk id="87" min="1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P13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0.6171875" style="1" customWidth="1"/>
    <col min="2" max="2" width="1.625" style="1" customWidth="1"/>
    <col min="3" max="3" width="3.375" style="1" customWidth="1"/>
    <col min="4" max="4" width="16.375" style="1" customWidth="1"/>
    <col min="5" max="12" width="10.375" style="1" customWidth="1"/>
    <col min="13" max="16384" width="9.00390625" style="1" customWidth="1"/>
  </cols>
  <sheetData>
    <row r="1" spans="2:11" ht="28.5" customHeight="1">
      <c r="B1" s="6"/>
      <c r="C1" s="6"/>
      <c r="D1" s="122" t="s">
        <v>70</v>
      </c>
      <c r="E1" s="96"/>
      <c r="F1" s="96"/>
      <c r="G1" s="96"/>
      <c r="H1" s="96"/>
      <c r="I1" s="96"/>
      <c r="J1" s="96"/>
      <c r="K1" s="142"/>
    </row>
    <row r="2" spans="2:11" ht="15.75" customHeight="1"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2:11" ht="15.75" customHeight="1">
      <c r="B3" s="79"/>
      <c r="C3" s="79"/>
      <c r="D3" s="80"/>
      <c r="E3" s="80"/>
      <c r="F3" s="80"/>
      <c r="G3" s="80"/>
      <c r="H3" s="80"/>
      <c r="I3" s="80"/>
      <c r="J3" s="80"/>
      <c r="K3" s="80"/>
    </row>
    <row r="4" spans="2:11" ht="15.75" customHeight="1">
      <c r="B4" s="179"/>
      <c r="C4" s="179"/>
      <c r="D4" s="180"/>
      <c r="E4" s="180"/>
      <c r="F4" s="180"/>
      <c r="G4" s="180"/>
      <c r="H4" s="180"/>
      <c r="I4" s="180"/>
      <c r="J4" s="180"/>
      <c r="K4" s="181"/>
    </row>
    <row r="5" spans="2:11" ht="15.75" customHeight="1">
      <c r="B5" s="200" t="s">
        <v>636</v>
      </c>
      <c r="C5" s="200"/>
      <c r="D5" s="200"/>
      <c r="E5" s="200"/>
      <c r="F5" s="200"/>
      <c r="G5" s="200"/>
      <c r="H5" s="200"/>
      <c r="I5" s="200"/>
      <c r="J5" s="200"/>
      <c r="K5" s="200"/>
    </row>
    <row r="6" spans="2:12" ht="15.75" customHeight="1">
      <c r="B6" s="200" t="s">
        <v>426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2:12" ht="15.75" customHeight="1">
      <c r="B7" s="200" t="s">
        <v>637</v>
      </c>
      <c r="C7" s="200"/>
      <c r="D7" s="200"/>
      <c r="E7" s="200"/>
      <c r="F7" s="200"/>
      <c r="G7" s="200"/>
      <c r="H7" s="200"/>
      <c r="I7" s="200"/>
      <c r="J7" s="200"/>
      <c r="K7" s="200"/>
      <c r="L7" s="200"/>
    </row>
    <row r="8" ht="15.75" customHeight="1"/>
    <row r="9" spans="2:16" ht="15.75" customHeight="1">
      <c r="B9" s="81"/>
      <c r="C9" s="82"/>
      <c r="D9" s="82"/>
      <c r="E9" s="82"/>
      <c r="F9" s="82"/>
      <c r="G9" s="227"/>
      <c r="H9" s="227"/>
      <c r="I9" s="227"/>
      <c r="J9" s="227"/>
      <c r="K9" s="227"/>
      <c r="L9" s="227"/>
      <c r="M9" s="227"/>
      <c r="N9" s="227"/>
      <c r="O9" s="227"/>
      <c r="P9" s="227"/>
    </row>
    <row r="10" spans="2:11" ht="17.25" customHeight="1">
      <c r="B10" s="183" t="s">
        <v>638</v>
      </c>
      <c r="C10" s="184"/>
      <c r="D10" s="184"/>
      <c r="E10" s="184"/>
      <c r="F10" s="184"/>
      <c r="G10" s="184"/>
      <c r="H10" s="184"/>
      <c r="I10" s="184"/>
      <c r="J10" s="184"/>
      <c r="K10" s="185"/>
    </row>
    <row r="11" spans="2:11" ht="18" customHeight="1">
      <c r="B11" s="186"/>
      <c r="C11" s="187"/>
      <c r="D11" s="187"/>
      <c r="E11" s="187"/>
      <c r="F11" s="187"/>
      <c r="G11" s="187"/>
      <c r="H11" s="187"/>
      <c r="I11" s="187"/>
      <c r="J11" s="187"/>
      <c r="K11" s="188"/>
    </row>
    <row r="12" spans="2:11" ht="27.75" customHeight="1">
      <c r="B12" s="189"/>
      <c r="C12" s="190"/>
      <c r="D12" s="191"/>
      <c r="E12" s="192"/>
      <c r="F12" s="196" t="s">
        <v>217</v>
      </c>
      <c r="G12" s="197"/>
      <c r="H12" s="198"/>
      <c r="I12" s="54"/>
      <c r="J12" s="56" t="s">
        <v>216</v>
      </c>
      <c r="K12" s="53"/>
    </row>
    <row r="13" spans="2:11" ht="18" customHeight="1">
      <c r="B13" s="193"/>
      <c r="C13" s="191"/>
      <c r="D13" s="191"/>
      <c r="E13" s="192"/>
      <c r="F13" s="194" t="s">
        <v>43</v>
      </c>
      <c r="G13" s="9" t="s">
        <v>31</v>
      </c>
      <c r="H13" s="44" t="s">
        <v>32</v>
      </c>
      <c r="I13" s="194" t="s">
        <v>43</v>
      </c>
      <c r="J13" s="9" t="s">
        <v>31</v>
      </c>
      <c r="K13" s="44" t="s">
        <v>32</v>
      </c>
    </row>
    <row r="14" spans="2:11" ht="18" customHeight="1" thickBot="1">
      <c r="B14" s="193"/>
      <c r="C14" s="191"/>
      <c r="D14" s="191"/>
      <c r="E14" s="192"/>
      <c r="F14" s="195"/>
      <c r="G14" s="10" t="s">
        <v>2</v>
      </c>
      <c r="H14" s="10" t="s">
        <v>2</v>
      </c>
      <c r="I14" s="195"/>
      <c r="J14" s="10" t="s">
        <v>2</v>
      </c>
      <c r="K14" s="10" t="s">
        <v>2</v>
      </c>
    </row>
    <row r="15" spans="2:11" ht="40.5" customHeight="1" thickBot="1">
      <c r="B15" s="11"/>
      <c r="C15" s="182" t="s">
        <v>228</v>
      </c>
      <c r="D15" s="182"/>
      <c r="E15" s="12"/>
      <c r="F15" s="136">
        <v>100.5</v>
      </c>
      <c r="G15" s="136">
        <v>0</v>
      </c>
      <c r="H15" s="136">
        <v>0.4</v>
      </c>
      <c r="I15" s="136">
        <v>100.4</v>
      </c>
      <c r="J15" s="136">
        <v>0</v>
      </c>
      <c r="K15" s="137">
        <v>0.5</v>
      </c>
    </row>
    <row r="16" spans="2:11" ht="40.5" customHeight="1">
      <c r="B16" s="83"/>
      <c r="C16" s="46"/>
      <c r="D16" s="86" t="s">
        <v>54</v>
      </c>
      <c r="E16" s="84"/>
      <c r="F16" s="138">
        <v>100.1</v>
      </c>
      <c r="G16" s="138">
        <v>0.1</v>
      </c>
      <c r="H16" s="138">
        <v>-0.2</v>
      </c>
      <c r="I16" s="138">
        <v>99.8</v>
      </c>
      <c r="J16" s="138">
        <v>0</v>
      </c>
      <c r="K16" s="138">
        <v>-0.4</v>
      </c>
    </row>
    <row r="17" spans="2:11" ht="40.5" customHeight="1">
      <c r="B17" s="85"/>
      <c r="C17" s="47"/>
      <c r="D17" s="86" t="s">
        <v>55</v>
      </c>
      <c r="E17" s="18"/>
      <c r="F17" s="139">
        <v>100.7</v>
      </c>
      <c r="G17" s="139">
        <v>0</v>
      </c>
      <c r="H17" s="139">
        <v>0.5</v>
      </c>
      <c r="I17" s="139">
        <v>100.5</v>
      </c>
      <c r="J17" s="139">
        <v>0</v>
      </c>
      <c r="K17" s="139">
        <v>0.6</v>
      </c>
    </row>
    <row r="18" spans="2:11" ht="40.5" customHeight="1">
      <c r="B18" s="85"/>
      <c r="C18" s="47"/>
      <c r="D18" s="86" t="s">
        <v>58</v>
      </c>
      <c r="E18" s="18"/>
      <c r="F18" s="139">
        <v>100.5</v>
      </c>
      <c r="G18" s="139">
        <v>0</v>
      </c>
      <c r="H18" s="139">
        <v>-0.2</v>
      </c>
      <c r="I18" s="139">
        <v>100.5</v>
      </c>
      <c r="J18" s="139">
        <v>-0.1</v>
      </c>
      <c r="K18" s="139">
        <v>0.1</v>
      </c>
    </row>
    <row r="19" spans="2:11" ht="40.5" customHeight="1">
      <c r="B19" s="14"/>
      <c r="C19" s="177" t="s">
        <v>227</v>
      </c>
      <c r="D19" s="177"/>
      <c r="E19" s="15"/>
      <c r="F19" s="140">
        <v>103</v>
      </c>
      <c r="G19" s="140">
        <v>-0.4</v>
      </c>
      <c r="H19" s="140">
        <v>3</v>
      </c>
      <c r="I19" s="140">
        <v>103.4</v>
      </c>
      <c r="J19" s="140">
        <v>-0.1</v>
      </c>
      <c r="K19" s="140">
        <v>3.6</v>
      </c>
    </row>
    <row r="20" spans="2:11" ht="40.5" customHeight="1">
      <c r="B20" s="16"/>
      <c r="C20" s="17"/>
      <c r="D20" s="17" t="s">
        <v>37</v>
      </c>
      <c r="E20" s="18"/>
      <c r="F20" s="140">
        <v>110.6</v>
      </c>
      <c r="G20" s="140">
        <v>-3.1</v>
      </c>
      <c r="H20" s="140">
        <v>15.9</v>
      </c>
      <c r="I20" s="141">
        <v>113.9</v>
      </c>
      <c r="J20" s="141">
        <v>-0.5</v>
      </c>
      <c r="K20" s="141">
        <v>21.6</v>
      </c>
    </row>
    <row r="21" spans="2:11" ht="40.5" customHeight="1">
      <c r="B21" s="14"/>
      <c r="C21" s="177" t="s">
        <v>226</v>
      </c>
      <c r="D21" s="177"/>
      <c r="E21" s="15"/>
      <c r="F21" s="140">
        <v>100.5</v>
      </c>
      <c r="G21" s="140">
        <v>0</v>
      </c>
      <c r="H21" s="140">
        <v>-0.2</v>
      </c>
      <c r="I21" s="141">
        <v>99.8</v>
      </c>
      <c r="J21" s="141">
        <v>0</v>
      </c>
      <c r="K21" s="141">
        <v>-0.2</v>
      </c>
    </row>
    <row r="22" spans="2:11" ht="40.5" customHeight="1">
      <c r="B22" s="14"/>
      <c r="C22" s="177" t="s">
        <v>225</v>
      </c>
      <c r="D22" s="177"/>
      <c r="E22" s="15"/>
      <c r="F22" s="140">
        <v>94.4</v>
      </c>
      <c r="G22" s="140">
        <v>0.2</v>
      </c>
      <c r="H22" s="140">
        <v>-3.5</v>
      </c>
      <c r="I22" s="141">
        <v>91</v>
      </c>
      <c r="J22" s="141">
        <v>0.3</v>
      </c>
      <c r="K22" s="141">
        <v>-5.8</v>
      </c>
    </row>
    <row r="23" spans="2:11" ht="40.5" customHeight="1">
      <c r="B23" s="14"/>
      <c r="C23" s="177" t="s">
        <v>224</v>
      </c>
      <c r="D23" s="177"/>
      <c r="E23" s="15"/>
      <c r="F23" s="140">
        <v>102.4</v>
      </c>
      <c r="G23" s="140">
        <v>0.8</v>
      </c>
      <c r="H23" s="140">
        <v>0.8</v>
      </c>
      <c r="I23" s="141">
        <v>99.7</v>
      </c>
      <c r="J23" s="141">
        <v>0.3</v>
      </c>
      <c r="K23" s="141">
        <v>-0.7</v>
      </c>
    </row>
    <row r="24" spans="2:11" ht="40.5" customHeight="1">
      <c r="B24" s="16"/>
      <c r="C24" s="177" t="s">
        <v>223</v>
      </c>
      <c r="D24" s="177"/>
      <c r="E24" s="18"/>
      <c r="F24" s="140">
        <v>102.3</v>
      </c>
      <c r="G24" s="140">
        <v>-0.4</v>
      </c>
      <c r="H24" s="140">
        <v>-0.8</v>
      </c>
      <c r="I24" s="141">
        <v>104.8</v>
      </c>
      <c r="J24" s="141">
        <v>0.5</v>
      </c>
      <c r="K24" s="141">
        <v>1</v>
      </c>
    </row>
    <row r="25" spans="2:11" ht="40.5" customHeight="1">
      <c r="B25" s="14"/>
      <c r="C25" s="177" t="s">
        <v>222</v>
      </c>
      <c r="D25" s="177"/>
      <c r="E25" s="15"/>
      <c r="F25" s="140">
        <v>100.8</v>
      </c>
      <c r="G25" s="140">
        <v>0.1</v>
      </c>
      <c r="H25" s="140">
        <v>-0.1</v>
      </c>
      <c r="I25" s="141">
        <v>101.1</v>
      </c>
      <c r="J25" s="141">
        <v>-0.1</v>
      </c>
      <c r="K25" s="141">
        <v>0.9</v>
      </c>
    </row>
    <row r="26" spans="2:11" ht="40.5" customHeight="1">
      <c r="B26" s="14"/>
      <c r="C26" s="177" t="s">
        <v>221</v>
      </c>
      <c r="D26" s="177"/>
      <c r="E26" s="15"/>
      <c r="F26" s="140">
        <v>97.9</v>
      </c>
      <c r="G26" s="140">
        <v>0.3</v>
      </c>
      <c r="H26" s="140">
        <v>-1.7</v>
      </c>
      <c r="I26" s="141">
        <v>98</v>
      </c>
      <c r="J26" s="141">
        <v>0.2</v>
      </c>
      <c r="K26" s="141">
        <v>-1.5</v>
      </c>
    </row>
    <row r="27" spans="2:11" ht="40.5" customHeight="1">
      <c r="B27" s="14"/>
      <c r="C27" s="177" t="s">
        <v>220</v>
      </c>
      <c r="D27" s="177"/>
      <c r="E27" s="15"/>
      <c r="F27" s="140">
        <v>103</v>
      </c>
      <c r="G27" s="140">
        <v>0</v>
      </c>
      <c r="H27" s="140">
        <v>2</v>
      </c>
      <c r="I27" s="141">
        <v>101.9</v>
      </c>
      <c r="J27" s="141">
        <v>0</v>
      </c>
      <c r="K27" s="141">
        <v>1.5</v>
      </c>
    </row>
    <row r="28" spans="2:11" ht="40.5" customHeight="1">
      <c r="B28" s="14"/>
      <c r="C28" s="177" t="s">
        <v>219</v>
      </c>
      <c r="D28" s="177"/>
      <c r="E28" s="15"/>
      <c r="F28" s="140">
        <v>101</v>
      </c>
      <c r="G28" s="140">
        <v>0</v>
      </c>
      <c r="H28" s="140">
        <v>0.7</v>
      </c>
      <c r="I28" s="141">
        <v>101.4</v>
      </c>
      <c r="J28" s="141">
        <v>-0.5</v>
      </c>
      <c r="K28" s="141">
        <v>0.8</v>
      </c>
    </row>
    <row r="29" spans="2:11" ht="40.5" customHeight="1">
      <c r="B29" s="14"/>
      <c r="C29" s="177" t="s">
        <v>168</v>
      </c>
      <c r="D29" s="177"/>
      <c r="E29" s="15"/>
      <c r="F29" s="140">
        <v>100.8</v>
      </c>
      <c r="G29" s="140">
        <v>0</v>
      </c>
      <c r="H29" s="140">
        <v>0.5</v>
      </c>
      <c r="I29" s="141">
        <v>100.7</v>
      </c>
      <c r="J29" s="141">
        <v>-0.3</v>
      </c>
      <c r="K29" s="141">
        <v>0.4</v>
      </c>
    </row>
    <row r="30" spans="2:11" ht="15.75" customHeight="1">
      <c r="B30" s="3"/>
      <c r="C30" s="3"/>
      <c r="D30" s="4"/>
      <c r="E30" s="4"/>
      <c r="F30" s="60"/>
      <c r="G30" s="5"/>
      <c r="H30" s="5"/>
      <c r="I30" s="60"/>
      <c r="J30" s="5"/>
      <c r="K30" s="5"/>
    </row>
    <row r="31" spans="2:11" ht="15.75" customHeight="1">
      <c r="B31" s="3"/>
      <c r="C31" s="3"/>
      <c r="D31" s="59" t="s">
        <v>60</v>
      </c>
      <c r="E31" s="4"/>
      <c r="H31" s="5"/>
      <c r="I31" s="60"/>
      <c r="J31" s="5"/>
      <c r="K31" s="5"/>
    </row>
    <row r="32" spans="2:11" ht="15.75" customHeight="1">
      <c r="B32" s="3"/>
      <c r="C32" s="3"/>
      <c r="D32" s="87" t="s">
        <v>59</v>
      </c>
      <c r="E32" s="88"/>
      <c r="F32" s="89"/>
      <c r="G32" s="89"/>
      <c r="H32" s="89"/>
      <c r="I32" s="89"/>
      <c r="J32" s="89"/>
      <c r="K32" s="89"/>
    </row>
    <row r="33" spans="2:11" ht="15.75" customHeight="1">
      <c r="B33" s="8"/>
      <c r="C33" s="8"/>
      <c r="D33" s="90" t="s">
        <v>52</v>
      </c>
      <c r="E33" s="91"/>
      <c r="F33" s="91"/>
      <c r="G33" s="91"/>
      <c r="H33" s="91"/>
      <c r="I33" s="91"/>
      <c r="J33" s="91"/>
      <c r="K33" s="91"/>
    </row>
    <row r="34" spans="2:11" ht="15.75" customHeight="1">
      <c r="B34" s="8"/>
      <c r="C34" s="8"/>
      <c r="D34" s="92" t="s">
        <v>61</v>
      </c>
      <c r="E34" s="7"/>
      <c r="F34" s="7"/>
      <c r="G34" s="7"/>
      <c r="H34" s="7"/>
      <c r="I34" s="7"/>
      <c r="J34" s="7"/>
      <c r="K34" s="7"/>
    </row>
    <row r="35" spans="2:11" ht="15.75" customHeight="1">
      <c r="B35" s="8"/>
      <c r="C35" s="8"/>
      <c r="D35" s="7"/>
      <c r="E35" s="7"/>
      <c r="F35" s="7"/>
      <c r="G35" s="7"/>
      <c r="H35" s="7"/>
      <c r="I35" s="7"/>
      <c r="J35" s="7"/>
      <c r="K35" s="7"/>
    </row>
    <row r="36" spans="2:11" ht="13.5" customHeight="1">
      <c r="B36" s="6"/>
      <c r="C36" s="6"/>
      <c r="D36" s="6"/>
      <c r="E36" s="6"/>
      <c r="F36" s="7"/>
      <c r="G36" s="6"/>
      <c r="H36" s="6"/>
      <c r="I36" s="7"/>
      <c r="J36" s="175" t="s">
        <v>478</v>
      </c>
      <c r="K36" s="176"/>
    </row>
    <row r="37" spans="2:12" ht="24.75" customHeight="1">
      <c r="B37" s="201" t="s">
        <v>218</v>
      </c>
      <c r="C37" s="202"/>
      <c r="D37" s="203"/>
      <c r="E37" s="93"/>
      <c r="F37" s="50" t="s">
        <v>217</v>
      </c>
      <c r="G37" s="50"/>
      <c r="H37" s="19"/>
      <c r="I37" s="119"/>
      <c r="J37" s="120" t="s">
        <v>216</v>
      </c>
      <c r="K37" s="120"/>
      <c r="L37" s="121"/>
    </row>
    <row r="38" spans="2:12" ht="12" customHeight="1">
      <c r="B38" s="20"/>
      <c r="C38" s="21"/>
      <c r="D38" s="21"/>
      <c r="E38" s="61"/>
      <c r="F38" s="65"/>
      <c r="G38" s="25"/>
      <c r="H38" s="25"/>
      <c r="I38" s="61"/>
      <c r="J38" s="26"/>
      <c r="K38" s="26"/>
      <c r="L38" s="124"/>
    </row>
    <row r="39" spans="2:12" ht="18.75" customHeight="1">
      <c r="B39" s="22"/>
      <c r="C39" s="178" t="s">
        <v>65</v>
      </c>
      <c r="D39" s="178"/>
      <c r="E39" s="62"/>
      <c r="F39" s="48" t="s">
        <v>619</v>
      </c>
      <c r="G39" s="25"/>
      <c r="H39" s="25"/>
      <c r="I39" s="62"/>
      <c r="J39" s="48" t="s">
        <v>519</v>
      </c>
      <c r="K39" s="25"/>
      <c r="L39" s="125"/>
    </row>
    <row r="40" spans="2:12" ht="12" customHeight="1">
      <c r="B40" s="22"/>
      <c r="C40" s="211" t="s">
        <v>35</v>
      </c>
      <c r="D40" s="211"/>
      <c r="E40" s="62"/>
      <c r="F40" s="49" t="s">
        <v>108</v>
      </c>
      <c r="G40" s="25" t="s">
        <v>41</v>
      </c>
      <c r="H40" s="25"/>
      <c r="I40" s="62"/>
      <c r="J40" s="49" t="s">
        <v>108</v>
      </c>
      <c r="K40" s="25" t="s">
        <v>41</v>
      </c>
      <c r="L40" s="125"/>
    </row>
    <row r="41" spans="2:12" ht="12" customHeight="1">
      <c r="B41" s="22"/>
      <c r="C41" s="204" t="s">
        <v>34</v>
      </c>
      <c r="D41" s="204"/>
      <c r="E41" s="62"/>
      <c r="F41" s="49" t="s">
        <v>311</v>
      </c>
      <c r="G41" s="25" t="s">
        <v>41</v>
      </c>
      <c r="H41" s="25"/>
      <c r="I41" s="62"/>
      <c r="J41" s="49" t="s">
        <v>360</v>
      </c>
      <c r="K41" s="25" t="s">
        <v>41</v>
      </c>
      <c r="L41" s="125"/>
    </row>
    <row r="42" spans="2:12" ht="12" customHeight="1">
      <c r="B42" s="22"/>
      <c r="C42" s="45"/>
      <c r="D42" s="23"/>
      <c r="E42" s="62"/>
      <c r="F42" s="27"/>
      <c r="G42" s="25"/>
      <c r="H42" s="25"/>
      <c r="I42" s="62"/>
      <c r="J42" s="49"/>
      <c r="K42" s="25"/>
      <c r="L42" s="125"/>
    </row>
    <row r="43" spans="2:12" ht="22.5" customHeight="1">
      <c r="B43" s="22"/>
      <c r="C43" s="212" t="s">
        <v>36</v>
      </c>
      <c r="D43" s="212"/>
      <c r="E43" s="62"/>
      <c r="F43" s="48" t="s">
        <v>639</v>
      </c>
      <c r="G43" s="25"/>
      <c r="H43" s="25"/>
      <c r="I43" s="62"/>
      <c r="J43" s="48" t="s">
        <v>578</v>
      </c>
      <c r="K43" s="25"/>
      <c r="L43" s="125"/>
    </row>
    <row r="44" spans="2:12" ht="12" customHeight="1">
      <c r="B44" s="22"/>
      <c r="C44" s="211" t="s">
        <v>35</v>
      </c>
      <c r="D44" s="211"/>
      <c r="E44" s="62"/>
      <c r="F44" s="49" t="s">
        <v>131</v>
      </c>
      <c r="G44" s="25" t="s">
        <v>41</v>
      </c>
      <c r="H44" s="25"/>
      <c r="I44" s="62"/>
      <c r="J44" s="49" t="s">
        <v>108</v>
      </c>
      <c r="K44" s="25" t="s">
        <v>41</v>
      </c>
      <c r="L44" s="125"/>
    </row>
    <row r="45" spans="2:12" ht="12" customHeight="1">
      <c r="B45" s="22"/>
      <c r="C45" s="204" t="s">
        <v>34</v>
      </c>
      <c r="D45" s="204"/>
      <c r="E45" s="62"/>
      <c r="F45" s="49" t="s">
        <v>366</v>
      </c>
      <c r="G45" s="25" t="s">
        <v>41</v>
      </c>
      <c r="H45" s="25"/>
      <c r="I45" s="62"/>
      <c r="J45" s="49" t="s">
        <v>365</v>
      </c>
      <c r="K45" s="25" t="s">
        <v>41</v>
      </c>
      <c r="L45" s="125"/>
    </row>
    <row r="46" spans="2:12" ht="12" customHeight="1">
      <c r="B46" s="22"/>
      <c r="C46" s="45"/>
      <c r="D46" s="45"/>
      <c r="E46" s="62"/>
      <c r="F46" s="25"/>
      <c r="G46" s="25"/>
      <c r="H46" s="25"/>
      <c r="I46" s="62"/>
      <c r="J46" s="25"/>
      <c r="K46" s="25"/>
      <c r="L46" s="125"/>
    </row>
    <row r="47" spans="2:12" ht="30" customHeight="1">
      <c r="B47" s="22"/>
      <c r="C47" s="213" t="s">
        <v>62</v>
      </c>
      <c r="D47" s="214"/>
      <c r="E47" s="62"/>
      <c r="F47" s="48" t="s">
        <v>619</v>
      </c>
      <c r="G47" s="25"/>
      <c r="H47" s="25"/>
      <c r="I47" s="62"/>
      <c r="J47" s="48" t="s">
        <v>619</v>
      </c>
      <c r="K47" s="25"/>
      <c r="L47" s="125"/>
    </row>
    <row r="48" spans="2:12" ht="12" customHeight="1">
      <c r="B48" s="22"/>
      <c r="C48" s="211" t="s">
        <v>35</v>
      </c>
      <c r="D48" s="211"/>
      <c r="E48" s="62"/>
      <c r="F48" s="49" t="s">
        <v>108</v>
      </c>
      <c r="G48" s="25" t="s">
        <v>41</v>
      </c>
      <c r="H48" s="25"/>
      <c r="I48" s="62"/>
      <c r="J48" s="49" t="s">
        <v>268</v>
      </c>
      <c r="K48" s="25" t="s">
        <v>41</v>
      </c>
      <c r="L48" s="125"/>
    </row>
    <row r="49" spans="2:12" ht="12" customHeight="1">
      <c r="B49" s="22"/>
      <c r="C49" s="204" t="s">
        <v>34</v>
      </c>
      <c r="D49" s="204"/>
      <c r="E49" s="62"/>
      <c r="F49" s="49" t="s">
        <v>366</v>
      </c>
      <c r="G49" s="25" t="s">
        <v>41</v>
      </c>
      <c r="H49" s="25"/>
      <c r="I49" s="62"/>
      <c r="J49" s="49" t="s">
        <v>131</v>
      </c>
      <c r="K49" s="25" t="s">
        <v>41</v>
      </c>
      <c r="L49" s="125"/>
    </row>
    <row r="50" spans="2:12" ht="12" customHeight="1">
      <c r="B50" s="22"/>
      <c r="C50" s="23"/>
      <c r="D50" s="23"/>
      <c r="E50" s="115"/>
      <c r="F50" s="65"/>
      <c r="G50" s="49"/>
      <c r="H50" s="25"/>
      <c r="I50" s="62"/>
      <c r="J50" s="49"/>
      <c r="K50" s="25"/>
      <c r="L50" s="126"/>
    </row>
    <row r="51" spans="2:12" ht="15" customHeight="1">
      <c r="B51" s="16"/>
      <c r="C51" s="209" t="s">
        <v>201</v>
      </c>
      <c r="D51" s="210"/>
      <c r="E51" s="132"/>
      <c r="F51" s="110"/>
      <c r="G51" s="134" t="s">
        <v>72</v>
      </c>
      <c r="H51" s="68"/>
      <c r="I51" s="133"/>
      <c r="J51" s="68"/>
      <c r="K51" s="68"/>
      <c r="L51" s="118"/>
    </row>
    <row r="52" spans="2:12" ht="15" customHeight="1">
      <c r="B52" s="24"/>
      <c r="C52" s="205"/>
      <c r="D52" s="206"/>
      <c r="E52" s="72"/>
      <c r="F52" s="131"/>
      <c r="G52" s="67"/>
      <c r="H52" s="67"/>
      <c r="I52" s="135"/>
      <c r="J52" s="67"/>
      <c r="K52" s="67"/>
      <c r="L52" s="94"/>
    </row>
    <row r="53" spans="2:12" ht="15" customHeight="1">
      <c r="B53" s="24"/>
      <c r="C53" s="206"/>
      <c r="D53" s="206"/>
      <c r="E53" s="127" t="s">
        <v>73</v>
      </c>
      <c r="F53" s="111" t="s">
        <v>257</v>
      </c>
      <c r="I53" s="127" t="s">
        <v>73</v>
      </c>
      <c r="J53" s="51"/>
      <c r="K53" s="2"/>
      <c r="L53" s="94"/>
    </row>
    <row r="54" spans="2:12" ht="15" customHeight="1">
      <c r="B54" s="24"/>
      <c r="C54" s="206"/>
      <c r="D54" s="206"/>
      <c r="E54" s="113"/>
      <c r="F54" s="1" t="s">
        <v>253</v>
      </c>
      <c r="I54" s="127"/>
      <c r="J54" s="51" t="s">
        <v>459</v>
      </c>
      <c r="K54" s="51"/>
      <c r="L54" s="71"/>
    </row>
    <row r="55" spans="2:12" ht="15" customHeight="1">
      <c r="B55" s="24"/>
      <c r="C55" s="206"/>
      <c r="D55" s="206"/>
      <c r="E55" s="113"/>
      <c r="F55" s="1" t="s">
        <v>305</v>
      </c>
      <c r="H55" s="1" t="s">
        <v>640</v>
      </c>
      <c r="I55" s="70"/>
      <c r="J55" s="51"/>
      <c r="K55" s="51"/>
      <c r="L55" s="71"/>
    </row>
    <row r="56" spans="2:12" ht="15" customHeight="1">
      <c r="B56" s="24"/>
      <c r="C56" s="206"/>
      <c r="D56" s="206"/>
      <c r="E56" s="113"/>
      <c r="F56" s="1" t="s">
        <v>347</v>
      </c>
      <c r="I56" s="70"/>
      <c r="J56" s="51"/>
      <c r="K56" s="51"/>
      <c r="L56" s="71"/>
    </row>
    <row r="57" spans="2:12" ht="15" customHeight="1">
      <c r="B57" s="24"/>
      <c r="C57" s="206"/>
      <c r="D57" s="206"/>
      <c r="E57" s="127"/>
      <c r="F57" s="1" t="s">
        <v>641</v>
      </c>
      <c r="H57" s="1" t="s">
        <v>642</v>
      </c>
      <c r="I57" s="70"/>
      <c r="J57" s="51"/>
      <c r="K57" s="51"/>
      <c r="L57" s="71"/>
    </row>
    <row r="58" spans="2:12" ht="15" customHeight="1">
      <c r="B58" s="24"/>
      <c r="C58" s="206"/>
      <c r="D58" s="206"/>
      <c r="E58" s="127"/>
      <c r="F58" s="150"/>
      <c r="I58" s="149"/>
      <c r="J58" s="51"/>
      <c r="K58" s="51"/>
      <c r="L58" s="71"/>
    </row>
    <row r="59" spans="2:12" ht="15" customHeight="1">
      <c r="B59" s="24"/>
      <c r="C59" s="206"/>
      <c r="D59" s="206"/>
      <c r="E59" s="113"/>
      <c r="F59" s="150"/>
      <c r="I59" s="149"/>
      <c r="L59" s="94"/>
    </row>
    <row r="60" spans="2:12" ht="15" customHeight="1">
      <c r="B60" s="24"/>
      <c r="C60" s="206"/>
      <c r="D60" s="206"/>
      <c r="E60" s="127"/>
      <c r="F60" s="51"/>
      <c r="H60" s="71"/>
      <c r="I60" s="127"/>
      <c r="J60" s="51"/>
      <c r="K60" s="51"/>
      <c r="L60" s="71"/>
    </row>
    <row r="61" spans="2:12" ht="15" customHeight="1">
      <c r="B61" s="24"/>
      <c r="C61" s="206"/>
      <c r="D61" s="206"/>
      <c r="E61" s="127" t="s">
        <v>74</v>
      </c>
      <c r="F61" s="51"/>
      <c r="G61" s="51"/>
      <c r="H61" s="71"/>
      <c r="I61" s="127" t="s">
        <v>74</v>
      </c>
      <c r="J61" s="51"/>
      <c r="K61" s="58"/>
      <c r="L61" s="71"/>
    </row>
    <row r="62" spans="2:12" ht="15" customHeight="1">
      <c r="B62" s="24"/>
      <c r="C62" s="206"/>
      <c r="D62" s="206"/>
      <c r="E62" s="149"/>
      <c r="F62" s="51" t="s">
        <v>355</v>
      </c>
      <c r="G62" s="51"/>
      <c r="H62" s="71"/>
      <c r="I62" s="127"/>
      <c r="J62" s="51" t="s">
        <v>352</v>
      </c>
      <c r="K62" s="58"/>
      <c r="L62" s="71"/>
    </row>
    <row r="63" spans="2:12" ht="15" customHeight="1">
      <c r="B63" s="24"/>
      <c r="C63" s="206"/>
      <c r="D63" s="206"/>
      <c r="E63" s="127"/>
      <c r="F63" s="51" t="s">
        <v>643</v>
      </c>
      <c r="G63" s="58"/>
      <c r="H63" s="71" t="s">
        <v>644</v>
      </c>
      <c r="I63" s="70"/>
      <c r="J63" s="51" t="s">
        <v>513</v>
      </c>
      <c r="K63" s="116"/>
      <c r="L63" s="164" t="s">
        <v>645</v>
      </c>
    </row>
    <row r="64" spans="2:12" ht="15" customHeight="1">
      <c r="B64" s="24"/>
      <c r="C64" s="206"/>
      <c r="D64" s="206"/>
      <c r="E64" s="113"/>
      <c r="G64" s="51"/>
      <c r="H64" s="71"/>
      <c r="I64" s="70"/>
      <c r="J64" s="51"/>
      <c r="K64" s="58"/>
      <c r="L64" s="173"/>
    </row>
    <row r="65" spans="2:12" ht="15" customHeight="1">
      <c r="B65" s="24"/>
      <c r="C65" s="206"/>
      <c r="D65" s="206"/>
      <c r="E65" s="113"/>
      <c r="F65" s="165"/>
      <c r="H65" s="164"/>
      <c r="I65" s="70"/>
      <c r="K65" s="51"/>
      <c r="L65" s="71"/>
    </row>
    <row r="66" spans="2:12" ht="15" customHeight="1">
      <c r="B66" s="24"/>
      <c r="C66" s="206"/>
      <c r="D66" s="206"/>
      <c r="E66" s="113"/>
      <c r="H66" s="148"/>
      <c r="I66" s="51"/>
      <c r="L66" s="94"/>
    </row>
    <row r="67" spans="2:12" ht="15" customHeight="1">
      <c r="B67" s="24"/>
      <c r="C67" s="206"/>
      <c r="D67" s="206"/>
      <c r="E67" s="113"/>
      <c r="I67" s="70"/>
      <c r="J67" s="51"/>
      <c r="K67" s="51"/>
      <c r="L67" s="71"/>
    </row>
    <row r="68" spans="2:12" ht="15" customHeight="1">
      <c r="B68" s="13"/>
      <c r="C68" s="55"/>
      <c r="D68" s="55"/>
      <c r="E68" s="114"/>
      <c r="F68" s="51"/>
      <c r="G68" s="58"/>
      <c r="H68" s="71"/>
      <c r="I68" s="73"/>
      <c r="J68" s="74"/>
      <c r="K68" s="117"/>
      <c r="L68" s="144"/>
    </row>
    <row r="69" spans="2:12" ht="15" customHeight="1">
      <c r="B69" s="24"/>
      <c r="C69" s="205" t="s">
        <v>90</v>
      </c>
      <c r="D69" s="206"/>
      <c r="E69" s="132"/>
      <c r="F69" s="110"/>
      <c r="G69" s="134" t="s">
        <v>75</v>
      </c>
      <c r="H69" s="69"/>
      <c r="I69" s="128"/>
      <c r="J69" s="68"/>
      <c r="K69" s="68"/>
      <c r="L69" s="145"/>
    </row>
    <row r="70" spans="2:12" ht="15" customHeight="1">
      <c r="B70" s="24"/>
      <c r="C70" s="207"/>
      <c r="D70" s="207"/>
      <c r="E70" s="113"/>
      <c r="F70" s="51"/>
      <c r="G70" s="58"/>
      <c r="H70" s="116"/>
      <c r="I70" s="51"/>
      <c r="J70" s="51"/>
      <c r="K70" s="116"/>
      <c r="L70" s="143"/>
    </row>
    <row r="71" spans="2:12" ht="15" customHeight="1">
      <c r="B71" s="24"/>
      <c r="C71" s="207"/>
      <c r="D71" s="207"/>
      <c r="E71" s="127" t="s">
        <v>73</v>
      </c>
      <c r="F71" s="111"/>
      <c r="G71" s="51"/>
      <c r="H71" s="71"/>
      <c r="I71" s="127" t="s">
        <v>73</v>
      </c>
      <c r="J71" s="58"/>
      <c r="K71" s="116"/>
      <c r="L71" s="143"/>
    </row>
    <row r="72" spans="2:12" ht="15" customHeight="1">
      <c r="B72" s="24"/>
      <c r="C72" s="207"/>
      <c r="D72" s="207"/>
      <c r="E72" s="113"/>
      <c r="F72" s="1" t="s">
        <v>355</v>
      </c>
      <c r="G72" s="51"/>
      <c r="H72" s="71"/>
      <c r="I72" s="70"/>
      <c r="J72" s="51" t="s">
        <v>42</v>
      </c>
      <c r="K72" s="58"/>
      <c r="L72" s="71"/>
    </row>
    <row r="73" spans="2:12" ht="15" customHeight="1">
      <c r="B73" s="24"/>
      <c r="C73" s="207"/>
      <c r="D73" s="207"/>
      <c r="E73" s="113"/>
      <c r="F73" s="51" t="s">
        <v>461</v>
      </c>
      <c r="G73" s="58"/>
      <c r="H73" s="71" t="s">
        <v>646</v>
      </c>
      <c r="I73" s="70"/>
      <c r="J73" s="51" t="s">
        <v>604</v>
      </c>
      <c r="K73" s="51"/>
      <c r="L73" s="71" t="s">
        <v>647</v>
      </c>
    </row>
    <row r="74" spans="2:12" ht="15" customHeight="1">
      <c r="B74" s="24"/>
      <c r="C74" s="207"/>
      <c r="D74" s="207"/>
      <c r="E74" s="113"/>
      <c r="F74" s="51" t="s">
        <v>648</v>
      </c>
      <c r="H74" s="71" t="s">
        <v>649</v>
      </c>
      <c r="I74" s="70"/>
      <c r="J74" s="51"/>
      <c r="K74" s="51"/>
      <c r="L74" s="71"/>
    </row>
    <row r="75" spans="2:12" ht="15" customHeight="1">
      <c r="B75" s="24"/>
      <c r="C75" s="207"/>
      <c r="D75" s="207"/>
      <c r="E75" s="113"/>
      <c r="F75" s="51" t="s">
        <v>303</v>
      </c>
      <c r="G75" s="51"/>
      <c r="H75" s="71"/>
      <c r="I75" s="70"/>
      <c r="J75" s="51"/>
      <c r="K75" s="51"/>
      <c r="L75" s="71"/>
    </row>
    <row r="76" spans="2:12" ht="15" customHeight="1">
      <c r="B76" s="24"/>
      <c r="C76" s="207"/>
      <c r="D76" s="207"/>
      <c r="E76" s="113"/>
      <c r="F76" s="51" t="s">
        <v>650</v>
      </c>
      <c r="G76" s="58"/>
      <c r="H76" s="71" t="s">
        <v>651</v>
      </c>
      <c r="I76" s="70"/>
      <c r="J76" s="51"/>
      <c r="K76" s="51"/>
      <c r="L76" s="71"/>
    </row>
    <row r="77" spans="2:12" ht="15" customHeight="1">
      <c r="B77" s="24"/>
      <c r="C77" s="207"/>
      <c r="D77" s="207"/>
      <c r="E77" s="127"/>
      <c r="F77" s="51" t="s">
        <v>652</v>
      </c>
      <c r="G77" s="51"/>
      <c r="H77" s="71"/>
      <c r="I77" s="127"/>
      <c r="J77" s="51"/>
      <c r="K77" s="58"/>
      <c r="L77" s="71"/>
    </row>
    <row r="78" spans="2:12" ht="15" customHeight="1">
      <c r="B78" s="24"/>
      <c r="C78" s="207"/>
      <c r="D78" s="207"/>
      <c r="E78" s="127"/>
      <c r="F78" s="51" t="s">
        <v>653</v>
      </c>
      <c r="G78" s="58"/>
      <c r="H78" s="71" t="s">
        <v>654</v>
      </c>
      <c r="I78" s="127"/>
      <c r="J78" s="51"/>
      <c r="K78" s="67"/>
      <c r="L78" s="143"/>
    </row>
    <row r="79" spans="2:12" ht="15" customHeight="1">
      <c r="B79" s="24"/>
      <c r="C79" s="207"/>
      <c r="D79" s="207"/>
      <c r="E79" s="127"/>
      <c r="F79" s="51"/>
      <c r="G79" s="51"/>
      <c r="H79" s="71"/>
      <c r="I79" s="127"/>
      <c r="J79" s="51"/>
      <c r="K79" s="58"/>
      <c r="L79" s="71"/>
    </row>
    <row r="80" spans="2:12" ht="15" customHeight="1">
      <c r="B80" s="24"/>
      <c r="C80" s="207"/>
      <c r="D80" s="207"/>
      <c r="E80" s="127" t="s">
        <v>74</v>
      </c>
      <c r="F80" s="51"/>
      <c r="G80" s="51"/>
      <c r="H80" s="71"/>
      <c r="I80" s="127" t="s">
        <v>74</v>
      </c>
      <c r="J80" s="51"/>
      <c r="K80" s="51"/>
      <c r="L80" s="71"/>
    </row>
    <row r="81" spans="2:12" ht="15" customHeight="1">
      <c r="B81" s="24"/>
      <c r="C81" s="207"/>
      <c r="D81" s="207"/>
      <c r="E81" s="113"/>
      <c r="F81" s="51" t="s">
        <v>253</v>
      </c>
      <c r="G81" s="58"/>
      <c r="H81" s="71"/>
      <c r="I81" s="70"/>
      <c r="J81" s="51" t="s">
        <v>78</v>
      </c>
      <c r="K81" s="58"/>
      <c r="L81" s="71"/>
    </row>
    <row r="82" spans="2:12" ht="15" customHeight="1">
      <c r="B82" s="24"/>
      <c r="C82" s="207"/>
      <c r="D82" s="207"/>
      <c r="E82" s="127"/>
      <c r="F82" s="1" t="s">
        <v>655</v>
      </c>
      <c r="H82" s="171" t="s">
        <v>656</v>
      </c>
      <c r="I82" s="70"/>
      <c r="J82" s="51" t="s">
        <v>94</v>
      </c>
      <c r="K82" s="51"/>
      <c r="L82" s="71" t="s">
        <v>657</v>
      </c>
    </row>
    <row r="83" spans="2:12" ht="15" customHeight="1">
      <c r="B83" s="24"/>
      <c r="C83" s="207"/>
      <c r="D83" s="207"/>
      <c r="E83" s="113"/>
      <c r="F83" s="51" t="s">
        <v>305</v>
      </c>
      <c r="G83" s="58"/>
      <c r="H83" s="71" t="s">
        <v>658</v>
      </c>
      <c r="I83" s="51"/>
      <c r="J83" s="51" t="s">
        <v>76</v>
      </c>
      <c r="K83" s="58"/>
      <c r="L83" s="71"/>
    </row>
    <row r="84" spans="2:12" ht="15" customHeight="1">
      <c r="B84" s="24"/>
      <c r="C84" s="207"/>
      <c r="D84" s="207"/>
      <c r="E84" s="113"/>
      <c r="F84" s="51" t="s">
        <v>347</v>
      </c>
      <c r="H84" s="71"/>
      <c r="I84" s="51"/>
      <c r="J84" s="51" t="s">
        <v>341</v>
      </c>
      <c r="K84" s="58"/>
      <c r="L84" s="71" t="s">
        <v>659</v>
      </c>
    </row>
    <row r="85" spans="2:12" ht="15" customHeight="1">
      <c r="B85" s="24"/>
      <c r="C85" s="207"/>
      <c r="D85" s="207"/>
      <c r="E85" s="113"/>
      <c r="F85" s="51" t="s">
        <v>346</v>
      </c>
      <c r="G85" s="58"/>
      <c r="H85" s="71" t="s">
        <v>660</v>
      </c>
      <c r="I85" s="51"/>
      <c r="J85" s="51"/>
      <c r="K85" s="58"/>
      <c r="L85" s="71"/>
    </row>
    <row r="86" spans="2:12" ht="15" customHeight="1">
      <c r="B86" s="13"/>
      <c r="C86" s="208"/>
      <c r="D86" s="208"/>
      <c r="E86" s="114"/>
      <c r="F86" s="112"/>
      <c r="G86" s="76"/>
      <c r="H86" s="75"/>
      <c r="I86" s="77"/>
      <c r="J86" s="78"/>
      <c r="K86" s="117"/>
      <c r="L86" s="144"/>
    </row>
    <row r="87" spans="2:5" ht="15" customHeight="1">
      <c r="B87"/>
      <c r="C87"/>
      <c r="D87"/>
      <c r="E87"/>
    </row>
    <row r="88" spans="2:9" ht="24.75" customHeight="1">
      <c r="B88"/>
      <c r="C88"/>
      <c r="D88" s="130" t="s">
        <v>71</v>
      </c>
      <c r="E88" s="129"/>
      <c r="F88" s="129"/>
      <c r="G88" s="129"/>
      <c r="H88" s="123"/>
      <c r="I88" s="123"/>
    </row>
    <row r="89" spans="2:10" ht="15" customHeight="1">
      <c r="B89"/>
      <c r="C89"/>
      <c r="D89"/>
      <c r="E89"/>
      <c r="F89" s="66"/>
      <c r="G89"/>
      <c r="H89"/>
      <c r="J89" s="30" t="s">
        <v>432</v>
      </c>
    </row>
    <row r="90" spans="2:11" ht="19.5" customHeight="1">
      <c r="B90" s="217"/>
      <c r="C90" s="218"/>
      <c r="D90" s="218"/>
      <c r="E90" s="95"/>
      <c r="F90" s="108"/>
      <c r="G90" s="109"/>
      <c r="H90" s="95"/>
      <c r="I90" s="106"/>
      <c r="J90" s="31"/>
      <c r="K90" s="33" t="s">
        <v>176</v>
      </c>
    </row>
    <row r="91" spans="2:11" ht="19.5" customHeight="1">
      <c r="B91" s="219"/>
      <c r="C91" s="220"/>
      <c r="D91" s="220"/>
      <c r="E91" s="34" t="s">
        <v>46</v>
      </c>
      <c r="F91" s="103" t="s">
        <v>37</v>
      </c>
      <c r="G91" s="100" t="s">
        <v>66</v>
      </c>
      <c r="H91" s="35" t="s">
        <v>175</v>
      </c>
      <c r="I91" s="107"/>
      <c r="J91" s="34" t="s">
        <v>44</v>
      </c>
      <c r="K91" s="37"/>
    </row>
    <row r="92" spans="2:11" ht="19.5" customHeight="1">
      <c r="B92" s="219"/>
      <c r="C92" s="220"/>
      <c r="D92" s="220"/>
      <c r="E92" s="37"/>
      <c r="F92" s="104" t="s">
        <v>38</v>
      </c>
      <c r="G92" s="101" t="s">
        <v>67</v>
      </c>
      <c r="H92" s="36"/>
      <c r="I92" s="37" t="s">
        <v>37</v>
      </c>
      <c r="J92" s="37"/>
      <c r="K92" s="34" t="s">
        <v>174</v>
      </c>
    </row>
    <row r="93" spans="2:11" ht="19.5" customHeight="1">
      <c r="B93" s="43"/>
      <c r="C93" s="36"/>
      <c r="D93" s="36"/>
      <c r="E93" s="37"/>
      <c r="F93" s="105" t="s">
        <v>39</v>
      </c>
      <c r="G93" s="101" t="s">
        <v>661</v>
      </c>
      <c r="H93" s="36"/>
      <c r="I93" s="37"/>
      <c r="J93" s="37"/>
      <c r="K93" s="34"/>
    </row>
    <row r="94" spans="2:11" ht="19.5" customHeight="1">
      <c r="B94" s="99"/>
      <c r="C94" s="40"/>
      <c r="D94" s="40"/>
      <c r="E94" s="38"/>
      <c r="F94" s="39"/>
      <c r="G94" s="102" t="s">
        <v>69</v>
      </c>
      <c r="H94" s="40"/>
      <c r="I94" s="38"/>
      <c r="J94" s="38"/>
      <c r="K94" s="39"/>
    </row>
    <row r="95" spans="2:11" ht="19.5" customHeight="1">
      <c r="B95" s="221" t="s">
        <v>662</v>
      </c>
      <c r="C95" s="222"/>
      <c r="D95" s="222"/>
      <c r="E95" s="29">
        <v>10000</v>
      </c>
      <c r="F95" s="29">
        <v>9617</v>
      </c>
      <c r="G95" s="29">
        <v>6703</v>
      </c>
      <c r="H95" s="28">
        <v>2625</v>
      </c>
      <c r="I95" s="29">
        <v>383</v>
      </c>
      <c r="J95" s="29">
        <v>1896</v>
      </c>
      <c r="K95" s="29">
        <v>703</v>
      </c>
    </row>
    <row r="96" spans="2:11" ht="19.5" customHeight="1">
      <c r="B96" s="219" t="s">
        <v>53</v>
      </c>
      <c r="C96" s="220"/>
      <c r="D96" s="220"/>
      <c r="E96" s="63">
        <v>95.8</v>
      </c>
      <c r="F96" s="42">
        <v>96.1</v>
      </c>
      <c r="G96" s="42">
        <v>97.1</v>
      </c>
      <c r="H96" s="42">
        <v>93.3</v>
      </c>
      <c r="I96" s="63">
        <v>89</v>
      </c>
      <c r="J96" s="63">
        <v>100.5</v>
      </c>
      <c r="K96" s="42">
        <v>88.8</v>
      </c>
    </row>
    <row r="97" spans="2:11" ht="19.5" customHeight="1">
      <c r="B97" s="219" t="s">
        <v>57</v>
      </c>
      <c r="C97" s="220"/>
      <c r="D97" s="220"/>
      <c r="E97" s="63">
        <v>96</v>
      </c>
      <c r="F97" s="42">
        <v>96.3</v>
      </c>
      <c r="G97" s="42">
        <v>96.9</v>
      </c>
      <c r="H97" s="42">
        <v>93.7</v>
      </c>
      <c r="I97" s="63">
        <v>89.6</v>
      </c>
      <c r="J97" s="63">
        <v>100.5</v>
      </c>
      <c r="K97" s="42">
        <v>91.5</v>
      </c>
    </row>
    <row r="98" spans="2:11" ht="19.5" customHeight="1">
      <c r="B98" s="219" t="s">
        <v>87</v>
      </c>
      <c r="C98" s="220"/>
      <c r="D98" s="220"/>
      <c r="E98" s="63">
        <v>96.2</v>
      </c>
      <c r="F98" s="42">
        <v>96.6</v>
      </c>
      <c r="G98" s="42">
        <v>96.7</v>
      </c>
      <c r="H98" s="42">
        <v>93.2</v>
      </c>
      <c r="I98" s="63">
        <v>88.2</v>
      </c>
      <c r="J98" s="63">
        <v>99.9</v>
      </c>
      <c r="K98" s="42">
        <v>95.4</v>
      </c>
    </row>
    <row r="99" spans="2:11" ht="19.5" customHeight="1">
      <c r="B99" s="219" t="s">
        <v>92</v>
      </c>
      <c r="C99" s="220"/>
      <c r="D99" s="220"/>
      <c r="E99" s="63">
        <v>99</v>
      </c>
      <c r="F99" s="42">
        <v>99.3</v>
      </c>
      <c r="G99" s="42">
        <v>98.7</v>
      </c>
      <c r="H99" s="42">
        <v>96.8</v>
      </c>
      <c r="I99" s="63">
        <v>93.4</v>
      </c>
      <c r="J99" s="63">
        <v>99.8</v>
      </c>
      <c r="K99" s="42">
        <v>100.8</v>
      </c>
    </row>
    <row r="100" spans="2:11" ht="19.5" customHeight="1">
      <c r="B100" s="219" t="s">
        <v>160</v>
      </c>
      <c r="C100" s="220"/>
      <c r="D100" s="220"/>
      <c r="E100" s="63">
        <v>100</v>
      </c>
      <c r="F100" s="42">
        <v>100</v>
      </c>
      <c r="G100" s="42">
        <v>100</v>
      </c>
      <c r="H100" s="42">
        <v>100</v>
      </c>
      <c r="I100" s="63">
        <v>100</v>
      </c>
      <c r="J100" s="63">
        <v>100</v>
      </c>
      <c r="K100" s="42">
        <v>100</v>
      </c>
    </row>
    <row r="101" spans="2:12" ht="19.5" customHeight="1">
      <c r="B101" s="219"/>
      <c r="C101" s="220"/>
      <c r="D101" s="220"/>
      <c r="E101" s="63"/>
      <c r="F101" s="42"/>
      <c r="G101" s="42"/>
      <c r="H101" s="42"/>
      <c r="I101" s="63"/>
      <c r="J101" s="63"/>
      <c r="K101" s="42"/>
      <c r="L101" s="2"/>
    </row>
    <row r="102" spans="2:11" ht="19.5" customHeight="1">
      <c r="B102" s="215" t="s">
        <v>91</v>
      </c>
      <c r="C102" s="216"/>
      <c r="D102" s="98" t="s">
        <v>56</v>
      </c>
      <c r="E102" s="169">
        <v>100.2</v>
      </c>
      <c r="F102" s="156">
        <v>100.4</v>
      </c>
      <c r="G102" s="156">
        <v>100.7</v>
      </c>
      <c r="H102" s="170">
        <v>100</v>
      </c>
      <c r="I102" s="155">
        <v>95.4</v>
      </c>
      <c r="J102" s="155">
        <v>100.7</v>
      </c>
      <c r="K102" s="156">
        <v>97.8</v>
      </c>
    </row>
    <row r="103" spans="2:12" s="2" customFormat="1" ht="19.5" customHeight="1">
      <c r="B103" s="215"/>
      <c r="C103" s="216"/>
      <c r="D103" s="98" t="s">
        <v>64</v>
      </c>
      <c r="E103" s="169">
        <v>100</v>
      </c>
      <c r="F103" s="156">
        <v>100.2</v>
      </c>
      <c r="G103" s="156">
        <v>100.6</v>
      </c>
      <c r="H103" s="156">
        <v>99.6</v>
      </c>
      <c r="I103" s="155">
        <v>94.2</v>
      </c>
      <c r="J103" s="155">
        <v>100.7</v>
      </c>
      <c r="K103" s="156">
        <v>97.7</v>
      </c>
      <c r="L103" s="1"/>
    </row>
    <row r="104" spans="2:11" ht="19.5" customHeight="1">
      <c r="B104" s="215"/>
      <c r="C104" s="216"/>
      <c r="D104" s="98" t="s">
        <v>88</v>
      </c>
      <c r="E104" s="169">
        <v>99.5</v>
      </c>
      <c r="F104" s="156">
        <v>99.5</v>
      </c>
      <c r="G104" s="156">
        <v>100</v>
      </c>
      <c r="H104" s="156">
        <v>100.3</v>
      </c>
      <c r="I104" s="155">
        <v>99.6</v>
      </c>
      <c r="J104" s="155">
        <v>100.7</v>
      </c>
      <c r="K104" s="156">
        <v>97.3</v>
      </c>
    </row>
    <row r="105" spans="2:11" ht="19.5" customHeight="1">
      <c r="B105" s="215"/>
      <c r="C105" s="216"/>
      <c r="D105" s="98" t="s">
        <v>63</v>
      </c>
      <c r="E105" s="169">
        <v>99.8</v>
      </c>
      <c r="F105" s="156">
        <v>99.5</v>
      </c>
      <c r="G105" s="156">
        <v>100.1</v>
      </c>
      <c r="H105" s="156">
        <v>101.4</v>
      </c>
      <c r="I105" s="155">
        <v>106.6</v>
      </c>
      <c r="J105" s="155">
        <v>100.8</v>
      </c>
      <c r="K105" s="156">
        <v>96.9</v>
      </c>
    </row>
    <row r="106" spans="2:11" ht="19.5" customHeight="1">
      <c r="B106" s="215"/>
      <c r="C106" s="216"/>
      <c r="D106" s="98" t="s">
        <v>79</v>
      </c>
      <c r="E106" s="169">
        <v>99.7</v>
      </c>
      <c r="F106" s="156">
        <v>99.5</v>
      </c>
      <c r="G106" s="156">
        <v>100.2</v>
      </c>
      <c r="H106" s="156">
        <v>101.3</v>
      </c>
      <c r="I106" s="155">
        <v>104.3</v>
      </c>
      <c r="J106" s="155">
        <v>100.8</v>
      </c>
      <c r="K106" s="156">
        <v>96.4</v>
      </c>
    </row>
    <row r="107" spans="2:11" ht="19.5" customHeight="1">
      <c r="B107" s="215"/>
      <c r="C107" s="216"/>
      <c r="D107" s="98" t="s">
        <v>80</v>
      </c>
      <c r="E107" s="161">
        <v>100.1</v>
      </c>
      <c r="F107" s="156">
        <v>100.1</v>
      </c>
      <c r="G107" s="156">
        <v>100.7</v>
      </c>
      <c r="H107" s="156">
        <v>101.1</v>
      </c>
      <c r="I107" s="155">
        <v>101</v>
      </c>
      <c r="J107" s="155">
        <v>100.7</v>
      </c>
      <c r="K107" s="156">
        <v>95.8</v>
      </c>
    </row>
    <row r="108" spans="2:11" ht="19.5" customHeight="1">
      <c r="B108" s="215"/>
      <c r="C108" s="216"/>
      <c r="D108" s="98" t="s">
        <v>328</v>
      </c>
      <c r="E108" s="155">
        <v>100.4</v>
      </c>
      <c r="F108" s="156">
        <v>100.3</v>
      </c>
      <c r="G108" s="156">
        <v>100.8</v>
      </c>
      <c r="H108" s="156">
        <v>101.8</v>
      </c>
      <c r="I108" s="155">
        <v>102</v>
      </c>
      <c r="J108" s="155">
        <v>100.7</v>
      </c>
      <c r="K108" s="156">
        <v>96.4</v>
      </c>
    </row>
    <row r="109" spans="2:11" ht="19.5" customHeight="1">
      <c r="B109" s="215"/>
      <c r="C109" s="216"/>
      <c r="D109" s="98" t="s">
        <v>378</v>
      </c>
      <c r="E109" s="155">
        <v>100.3</v>
      </c>
      <c r="F109" s="156">
        <v>100.2</v>
      </c>
      <c r="G109" s="156">
        <v>100.6</v>
      </c>
      <c r="H109" s="156">
        <v>101.9</v>
      </c>
      <c r="I109" s="155">
        <v>102.3</v>
      </c>
      <c r="J109" s="155">
        <v>100.9</v>
      </c>
      <c r="K109" s="156">
        <v>95.6</v>
      </c>
    </row>
    <row r="110" spans="2:11" ht="19.5" customHeight="1">
      <c r="B110" s="215" t="s">
        <v>105</v>
      </c>
      <c r="C110" s="216"/>
      <c r="D110" s="98" t="s">
        <v>429</v>
      </c>
      <c r="E110" s="155">
        <v>100</v>
      </c>
      <c r="F110" s="156">
        <v>99.9</v>
      </c>
      <c r="G110" s="156">
        <v>100.2</v>
      </c>
      <c r="H110" s="156">
        <v>101.9</v>
      </c>
      <c r="I110" s="155">
        <v>102.1</v>
      </c>
      <c r="J110" s="155">
        <v>100.6</v>
      </c>
      <c r="K110" s="156">
        <v>95.1</v>
      </c>
    </row>
    <row r="111" spans="2:11" ht="19.5" customHeight="1">
      <c r="B111" s="215"/>
      <c r="C111" s="216"/>
      <c r="D111" s="98" t="s">
        <v>485</v>
      </c>
      <c r="E111" s="155">
        <v>100</v>
      </c>
      <c r="F111" s="156">
        <v>100</v>
      </c>
      <c r="G111" s="156">
        <v>100.4</v>
      </c>
      <c r="H111" s="156">
        <v>101.7</v>
      </c>
      <c r="I111" s="155">
        <v>100.9</v>
      </c>
      <c r="J111" s="155">
        <v>100.5</v>
      </c>
      <c r="K111" s="156">
        <v>94.6</v>
      </c>
    </row>
    <row r="112" spans="2:11" ht="19.5" customHeight="1">
      <c r="B112" s="215"/>
      <c r="C112" s="216"/>
      <c r="D112" s="98" t="s">
        <v>537</v>
      </c>
      <c r="E112" s="155">
        <v>100.2</v>
      </c>
      <c r="F112" s="156">
        <v>99.9</v>
      </c>
      <c r="G112" s="156">
        <v>100.4</v>
      </c>
      <c r="H112" s="156">
        <v>102.6</v>
      </c>
      <c r="I112" s="155">
        <v>109.5</v>
      </c>
      <c r="J112" s="155">
        <v>100.5</v>
      </c>
      <c r="K112" s="156">
        <v>94.2</v>
      </c>
    </row>
    <row r="113" spans="2:11" ht="19.5" customHeight="1">
      <c r="B113" s="215"/>
      <c r="C113" s="216"/>
      <c r="D113" s="146" t="s">
        <v>585</v>
      </c>
      <c r="E113" s="155">
        <v>100.6</v>
      </c>
      <c r="F113" s="156">
        <v>100</v>
      </c>
      <c r="G113" s="156">
        <v>100.5</v>
      </c>
      <c r="H113" s="156">
        <v>103.4</v>
      </c>
      <c r="I113" s="155">
        <v>114.2</v>
      </c>
      <c r="J113" s="155">
        <v>100.5</v>
      </c>
      <c r="K113" s="156">
        <v>94.2</v>
      </c>
    </row>
    <row r="114" spans="2:11" ht="19.5" customHeight="1">
      <c r="B114" s="215"/>
      <c r="C114" s="216"/>
      <c r="D114" s="98" t="s">
        <v>663</v>
      </c>
      <c r="E114" s="168">
        <v>100.5</v>
      </c>
      <c r="F114" s="172">
        <v>100.1</v>
      </c>
      <c r="G114" s="172">
        <v>100.5</v>
      </c>
      <c r="H114" s="172">
        <v>103</v>
      </c>
      <c r="I114" s="172">
        <v>110.6</v>
      </c>
      <c r="J114" s="172">
        <v>100.5</v>
      </c>
      <c r="K114" s="172">
        <v>94.4</v>
      </c>
    </row>
    <row r="115" spans="2:11" ht="19.5" customHeight="1">
      <c r="B115" s="217"/>
      <c r="C115" s="218"/>
      <c r="D115" s="218"/>
      <c r="E115" s="34" t="s">
        <v>40</v>
      </c>
      <c r="F115" s="34" t="s">
        <v>47</v>
      </c>
      <c r="G115" s="34" t="s">
        <v>171</v>
      </c>
      <c r="H115" s="35" t="s">
        <v>170</v>
      </c>
      <c r="I115" s="37"/>
      <c r="J115" s="35" t="s">
        <v>169</v>
      </c>
      <c r="K115" s="37"/>
    </row>
    <row r="116" spans="2:11" ht="19.5" customHeight="1">
      <c r="B116" s="219"/>
      <c r="C116" s="220"/>
      <c r="D116" s="220"/>
      <c r="E116" s="37"/>
      <c r="F116" s="34" t="s">
        <v>48</v>
      </c>
      <c r="G116" s="37"/>
      <c r="H116" s="36"/>
      <c r="I116" s="34" t="s">
        <v>45</v>
      </c>
      <c r="J116" s="36"/>
      <c r="K116" s="37" t="s">
        <v>168</v>
      </c>
    </row>
    <row r="117" spans="2:11" ht="19.5" customHeight="1">
      <c r="B117" s="225"/>
      <c r="C117" s="226"/>
      <c r="D117" s="226"/>
      <c r="E117" s="37" t="s">
        <v>167</v>
      </c>
      <c r="F117" s="39" t="s">
        <v>49</v>
      </c>
      <c r="G117" s="39" t="s">
        <v>166</v>
      </c>
      <c r="H117" s="41" t="s">
        <v>165</v>
      </c>
      <c r="I117" s="38"/>
      <c r="J117" s="41" t="s">
        <v>164</v>
      </c>
      <c r="K117" s="38"/>
    </row>
    <row r="118" spans="2:11" ht="19.5" customHeight="1">
      <c r="B118" s="221" t="s">
        <v>664</v>
      </c>
      <c r="C118" s="222"/>
      <c r="D118" s="222"/>
      <c r="E118" s="29">
        <v>355</v>
      </c>
      <c r="F118" s="29">
        <v>412</v>
      </c>
      <c r="G118" s="29">
        <v>379</v>
      </c>
      <c r="H118" s="28">
        <v>1772</v>
      </c>
      <c r="I118" s="29">
        <v>238</v>
      </c>
      <c r="J118" s="28">
        <v>961</v>
      </c>
      <c r="K118" s="29">
        <v>659</v>
      </c>
    </row>
    <row r="119" spans="2:11" ht="19.5" customHeight="1">
      <c r="B119" s="219" t="s">
        <v>53</v>
      </c>
      <c r="C119" s="220"/>
      <c r="D119" s="220"/>
      <c r="E119" s="42">
        <v>98.6</v>
      </c>
      <c r="F119" s="63">
        <v>95.9</v>
      </c>
      <c r="G119" s="42">
        <v>98.6</v>
      </c>
      <c r="H119" s="42">
        <v>97.6</v>
      </c>
      <c r="I119" s="63">
        <v>92</v>
      </c>
      <c r="J119" s="42">
        <v>96.5</v>
      </c>
      <c r="K119" s="42">
        <v>93.3</v>
      </c>
    </row>
    <row r="120" spans="2:11" ht="19.5" customHeight="1">
      <c r="B120" s="219" t="s">
        <v>57</v>
      </c>
      <c r="C120" s="220"/>
      <c r="D120" s="220"/>
      <c r="E120" s="42">
        <v>95.9</v>
      </c>
      <c r="F120" s="63">
        <v>95.8</v>
      </c>
      <c r="G120" s="42">
        <v>97.3</v>
      </c>
      <c r="H120" s="42">
        <v>98.3</v>
      </c>
      <c r="I120" s="63">
        <v>92.8</v>
      </c>
      <c r="J120" s="42">
        <v>96.4</v>
      </c>
      <c r="K120" s="42">
        <v>92.8</v>
      </c>
    </row>
    <row r="121" spans="2:11" ht="19.5" customHeight="1">
      <c r="B121" s="219" t="s">
        <v>87</v>
      </c>
      <c r="C121" s="220"/>
      <c r="D121" s="220"/>
      <c r="E121" s="42">
        <v>93.3</v>
      </c>
      <c r="F121" s="63">
        <v>95.2</v>
      </c>
      <c r="G121" s="42">
        <v>95.7</v>
      </c>
      <c r="H121" s="42">
        <v>100.4</v>
      </c>
      <c r="I121" s="63">
        <v>93</v>
      </c>
      <c r="J121" s="42">
        <v>95.6</v>
      </c>
      <c r="K121" s="42">
        <v>94.3</v>
      </c>
    </row>
    <row r="122" spans="2:11" ht="19.5" customHeight="1">
      <c r="B122" s="219" t="s">
        <v>92</v>
      </c>
      <c r="C122" s="220"/>
      <c r="D122" s="220"/>
      <c r="E122" s="42">
        <v>97</v>
      </c>
      <c r="F122" s="63">
        <v>97.2</v>
      </c>
      <c r="G122" s="42">
        <v>98</v>
      </c>
      <c r="H122" s="42">
        <v>103.3</v>
      </c>
      <c r="I122" s="63">
        <v>95.8</v>
      </c>
      <c r="J122" s="42">
        <v>98.9</v>
      </c>
      <c r="K122" s="42">
        <v>98.5</v>
      </c>
    </row>
    <row r="123" spans="2:11" ht="19.5" customHeight="1">
      <c r="B123" s="219" t="s">
        <v>160</v>
      </c>
      <c r="C123" s="220"/>
      <c r="D123" s="220"/>
      <c r="E123" s="42">
        <v>100</v>
      </c>
      <c r="F123" s="63">
        <v>100</v>
      </c>
      <c r="G123" s="42">
        <v>100</v>
      </c>
      <c r="H123" s="42">
        <v>100</v>
      </c>
      <c r="I123" s="63">
        <v>100</v>
      </c>
      <c r="J123" s="42">
        <v>100</v>
      </c>
      <c r="K123" s="42">
        <v>100</v>
      </c>
    </row>
    <row r="124" spans="2:11" ht="19.5" customHeight="1">
      <c r="B124" s="219"/>
      <c r="C124" s="220"/>
      <c r="D124" s="220"/>
      <c r="E124" s="42"/>
      <c r="F124" s="63"/>
      <c r="G124" s="42"/>
      <c r="H124" s="42"/>
      <c r="I124" s="63"/>
      <c r="J124" s="42"/>
      <c r="K124" s="42"/>
    </row>
    <row r="125" spans="2:11" ht="19.5" customHeight="1">
      <c r="B125" s="215" t="s">
        <v>91</v>
      </c>
      <c r="C125" s="216"/>
      <c r="D125" s="98" t="s">
        <v>56</v>
      </c>
      <c r="E125" s="154">
        <v>101.6</v>
      </c>
      <c r="F125" s="155">
        <v>103.2</v>
      </c>
      <c r="G125" s="154">
        <v>100.9</v>
      </c>
      <c r="H125" s="154">
        <v>99.6</v>
      </c>
      <c r="I125" s="155">
        <v>101</v>
      </c>
      <c r="J125" s="154">
        <v>100.3</v>
      </c>
      <c r="K125" s="156">
        <v>100.3</v>
      </c>
    </row>
    <row r="126" spans="2:11" ht="19.5" customHeight="1">
      <c r="B126" s="215"/>
      <c r="C126" s="216"/>
      <c r="D126" s="98" t="s">
        <v>64</v>
      </c>
      <c r="E126" s="154">
        <v>100.8</v>
      </c>
      <c r="F126" s="157">
        <v>102.2</v>
      </c>
      <c r="G126" s="154">
        <v>100.5</v>
      </c>
      <c r="H126" s="154">
        <v>99.2</v>
      </c>
      <c r="I126" s="155">
        <v>101</v>
      </c>
      <c r="J126" s="154">
        <v>100.6</v>
      </c>
      <c r="K126" s="154">
        <v>100.2</v>
      </c>
    </row>
    <row r="127" spans="2:11" ht="19.5" customHeight="1">
      <c r="B127" s="215"/>
      <c r="C127" s="216"/>
      <c r="D127" s="98" t="s">
        <v>88</v>
      </c>
      <c r="E127" s="154">
        <v>100.9</v>
      </c>
      <c r="F127" s="157">
        <v>95.2</v>
      </c>
      <c r="G127" s="154">
        <v>100.5</v>
      </c>
      <c r="H127" s="154">
        <v>97.9</v>
      </c>
      <c r="I127" s="155">
        <v>101</v>
      </c>
      <c r="J127" s="154">
        <v>99.5</v>
      </c>
      <c r="K127" s="154">
        <v>100.1</v>
      </c>
    </row>
    <row r="128" spans="2:11" ht="19.5" customHeight="1">
      <c r="B128" s="215"/>
      <c r="C128" s="216"/>
      <c r="D128" s="98" t="s">
        <v>63</v>
      </c>
      <c r="E128" s="154">
        <v>100.9</v>
      </c>
      <c r="F128" s="157">
        <v>96.7</v>
      </c>
      <c r="G128" s="154">
        <v>100.4</v>
      </c>
      <c r="H128" s="154">
        <v>97.5</v>
      </c>
      <c r="I128" s="155">
        <v>100.8</v>
      </c>
      <c r="J128" s="154">
        <v>99.8</v>
      </c>
      <c r="K128" s="154">
        <v>100</v>
      </c>
    </row>
    <row r="129" spans="2:11" ht="19.5" customHeight="1">
      <c r="B129" s="215"/>
      <c r="C129" s="216"/>
      <c r="D129" s="98" t="s">
        <v>79</v>
      </c>
      <c r="E129" s="154">
        <v>100.8</v>
      </c>
      <c r="F129" s="157">
        <v>97.3</v>
      </c>
      <c r="G129" s="154">
        <v>100.3</v>
      </c>
      <c r="H129" s="154">
        <v>97.5</v>
      </c>
      <c r="I129" s="155">
        <v>100.8</v>
      </c>
      <c r="J129" s="154">
        <v>100</v>
      </c>
      <c r="K129" s="154">
        <v>100</v>
      </c>
    </row>
    <row r="130" spans="2:11" ht="19.5" customHeight="1">
      <c r="B130" s="215"/>
      <c r="C130" s="216"/>
      <c r="D130" s="98" t="s">
        <v>80</v>
      </c>
      <c r="E130" s="154">
        <v>104.7</v>
      </c>
      <c r="F130" s="157">
        <v>99.9</v>
      </c>
      <c r="G130" s="154">
        <v>100.6</v>
      </c>
      <c r="H130" s="154">
        <v>98</v>
      </c>
      <c r="I130" s="155">
        <v>103</v>
      </c>
      <c r="J130" s="154">
        <v>100.2</v>
      </c>
      <c r="K130" s="154">
        <v>100.9</v>
      </c>
    </row>
    <row r="131" spans="2:11" ht="19.5" customHeight="1">
      <c r="B131" s="215"/>
      <c r="C131" s="216"/>
      <c r="D131" s="98" t="s">
        <v>328</v>
      </c>
      <c r="E131" s="154">
        <v>104.6</v>
      </c>
      <c r="F131" s="157">
        <v>100.1</v>
      </c>
      <c r="G131" s="154">
        <v>101.5</v>
      </c>
      <c r="H131" s="154">
        <v>97.9</v>
      </c>
      <c r="I131" s="155">
        <v>103</v>
      </c>
      <c r="J131" s="154">
        <v>100.7</v>
      </c>
      <c r="K131" s="156">
        <v>100.9</v>
      </c>
    </row>
    <row r="132" spans="2:11" ht="19.5" customHeight="1">
      <c r="B132" s="215"/>
      <c r="C132" s="216"/>
      <c r="D132" s="98" t="s">
        <v>378</v>
      </c>
      <c r="E132" s="154">
        <v>103.1</v>
      </c>
      <c r="F132" s="157">
        <v>99.6</v>
      </c>
      <c r="G132" s="154">
        <v>101.6</v>
      </c>
      <c r="H132" s="154">
        <v>98</v>
      </c>
      <c r="I132" s="157">
        <v>103</v>
      </c>
      <c r="J132" s="156">
        <v>100.6</v>
      </c>
      <c r="K132" s="156">
        <v>100.7</v>
      </c>
    </row>
    <row r="133" spans="2:11" ht="19.5" customHeight="1">
      <c r="B133" s="215" t="s">
        <v>105</v>
      </c>
      <c r="C133" s="216"/>
      <c r="D133" s="98" t="s">
        <v>84</v>
      </c>
      <c r="E133" s="154">
        <v>100.2</v>
      </c>
      <c r="F133" s="157">
        <v>96.4</v>
      </c>
      <c r="G133" s="154">
        <v>101.3</v>
      </c>
      <c r="H133" s="156">
        <v>97.9</v>
      </c>
      <c r="I133" s="155">
        <v>103</v>
      </c>
      <c r="J133" s="156">
        <v>100.6</v>
      </c>
      <c r="K133" s="156">
        <v>101</v>
      </c>
    </row>
    <row r="134" spans="2:11" ht="19.5" customHeight="1">
      <c r="B134" s="215"/>
      <c r="C134" s="216"/>
      <c r="D134" s="98" t="s">
        <v>485</v>
      </c>
      <c r="E134" s="154">
        <v>100.5</v>
      </c>
      <c r="F134" s="157">
        <v>96.6</v>
      </c>
      <c r="G134" s="154">
        <v>101.2</v>
      </c>
      <c r="H134" s="156">
        <v>98</v>
      </c>
      <c r="I134" s="155">
        <v>103</v>
      </c>
      <c r="J134" s="154">
        <v>101.7</v>
      </c>
      <c r="K134" s="154">
        <v>100.6</v>
      </c>
    </row>
    <row r="135" spans="2:11" ht="19.5" customHeight="1">
      <c r="B135" s="215"/>
      <c r="C135" s="216"/>
      <c r="D135" s="98" t="s">
        <v>537</v>
      </c>
      <c r="E135" s="154">
        <v>99.8</v>
      </c>
      <c r="F135" s="157">
        <v>102.3</v>
      </c>
      <c r="G135" s="154">
        <v>100.7</v>
      </c>
      <c r="H135" s="156">
        <v>97.6</v>
      </c>
      <c r="I135" s="155">
        <v>103</v>
      </c>
      <c r="J135" s="154">
        <v>100.6</v>
      </c>
      <c r="K135" s="154">
        <v>100.7</v>
      </c>
    </row>
    <row r="136" spans="2:11" ht="19.5" customHeight="1">
      <c r="B136" s="215"/>
      <c r="C136" s="216"/>
      <c r="D136" s="146" t="s">
        <v>585</v>
      </c>
      <c r="E136" s="158">
        <v>101.6</v>
      </c>
      <c r="F136" s="157">
        <v>102.7</v>
      </c>
      <c r="G136" s="154">
        <v>100.7</v>
      </c>
      <c r="H136" s="156">
        <v>97.6</v>
      </c>
      <c r="I136" s="155">
        <v>103</v>
      </c>
      <c r="J136" s="154">
        <v>101.1</v>
      </c>
      <c r="K136" s="156">
        <v>100.7</v>
      </c>
    </row>
    <row r="137" spans="2:11" ht="19.5" customHeight="1">
      <c r="B137" s="223"/>
      <c r="C137" s="224"/>
      <c r="D137" s="147" t="s">
        <v>663</v>
      </c>
      <c r="E137" s="172">
        <v>102.4</v>
      </c>
      <c r="F137" s="172">
        <v>102.3</v>
      </c>
      <c r="G137" s="172">
        <v>100.8</v>
      </c>
      <c r="H137" s="172">
        <v>97.9</v>
      </c>
      <c r="I137" s="172">
        <v>103</v>
      </c>
      <c r="J137" s="172">
        <v>101</v>
      </c>
      <c r="K137" s="172">
        <v>100.8</v>
      </c>
    </row>
  </sheetData>
  <sheetProtection/>
  <mergeCells count="80">
    <mergeCell ref="B4:K4"/>
    <mergeCell ref="B5:K5"/>
    <mergeCell ref="B6:L6"/>
    <mergeCell ref="B7:L7"/>
    <mergeCell ref="G9:P9"/>
    <mergeCell ref="B10:K11"/>
    <mergeCell ref="B12:E14"/>
    <mergeCell ref="F12:H12"/>
    <mergeCell ref="F13:F14"/>
    <mergeCell ref="I13:I14"/>
    <mergeCell ref="C15:D15"/>
    <mergeCell ref="C19:D19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J36:K36"/>
    <mergeCell ref="B37:D37"/>
    <mergeCell ref="C39:D39"/>
    <mergeCell ref="C40:D40"/>
    <mergeCell ref="C41:D41"/>
    <mergeCell ref="C43:D43"/>
    <mergeCell ref="C44:D44"/>
    <mergeCell ref="C45:D45"/>
    <mergeCell ref="C47:D47"/>
    <mergeCell ref="C48:D48"/>
    <mergeCell ref="C49:D49"/>
    <mergeCell ref="C51:D67"/>
    <mergeCell ref="C69:D86"/>
    <mergeCell ref="B90:D90"/>
    <mergeCell ref="B91:D91"/>
    <mergeCell ref="B92:D92"/>
    <mergeCell ref="B95:D95"/>
    <mergeCell ref="B96:D96"/>
    <mergeCell ref="B97:D97"/>
    <mergeCell ref="B98:D98"/>
    <mergeCell ref="B99:D99"/>
    <mergeCell ref="B100:D100"/>
    <mergeCell ref="B101:D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C125"/>
    <mergeCell ref="B126:C126"/>
    <mergeCell ref="B127:C127"/>
    <mergeCell ref="B128:C128"/>
    <mergeCell ref="B129:C129"/>
    <mergeCell ref="B136:C136"/>
    <mergeCell ref="B137:C137"/>
    <mergeCell ref="B130:C130"/>
    <mergeCell ref="B131:C131"/>
    <mergeCell ref="B132:C132"/>
    <mergeCell ref="B133:C133"/>
    <mergeCell ref="B134:C134"/>
    <mergeCell ref="B135:C135"/>
  </mergeCells>
  <printOptions horizontalCentered="1"/>
  <pageMargins left="1.1811023622047245" right="0" top="0.984251968503937" bottom="0.984251968503937" header="0.5118110236220472" footer="0.5118110236220472"/>
  <pageSetup fitToHeight="3" horizontalDpi="600" verticalDpi="600" orientation="portrait" paperSize="9" scale="79" r:id="rId1"/>
  <rowBreaks count="2" manualBreakCount="2">
    <brk id="34" min="1" max="12" man="1"/>
    <brk id="87" min="1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P13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0.6171875" style="1" customWidth="1"/>
    <col min="2" max="2" width="1.625" style="1" customWidth="1"/>
    <col min="3" max="3" width="3.375" style="1" customWidth="1"/>
    <col min="4" max="4" width="16.375" style="1" customWidth="1"/>
    <col min="5" max="12" width="10.375" style="1" customWidth="1"/>
    <col min="13" max="16384" width="9.00390625" style="1" customWidth="1"/>
  </cols>
  <sheetData>
    <row r="1" spans="2:11" ht="28.5" customHeight="1">
      <c r="B1" s="6"/>
      <c r="C1" s="6"/>
      <c r="D1" s="122" t="s">
        <v>70</v>
      </c>
      <c r="E1" s="96"/>
      <c r="F1" s="96"/>
      <c r="G1" s="96"/>
      <c r="H1" s="96"/>
      <c r="I1" s="96"/>
      <c r="J1" s="96"/>
      <c r="K1" s="142"/>
    </row>
    <row r="2" spans="2:11" ht="15.75" customHeight="1"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2:11" ht="15.75" customHeight="1">
      <c r="B3" s="79"/>
      <c r="C3" s="79"/>
      <c r="D3" s="80"/>
      <c r="E3" s="80"/>
      <c r="F3" s="80"/>
      <c r="G3" s="80"/>
      <c r="H3" s="80"/>
      <c r="I3" s="80"/>
      <c r="J3" s="80"/>
      <c r="K3" s="80"/>
    </row>
    <row r="4" spans="2:11" ht="15.75" customHeight="1">
      <c r="B4" s="179"/>
      <c r="C4" s="179"/>
      <c r="D4" s="180"/>
      <c r="E4" s="180"/>
      <c r="F4" s="180"/>
      <c r="G4" s="180"/>
      <c r="H4" s="180"/>
      <c r="I4" s="180"/>
      <c r="J4" s="180"/>
      <c r="K4" s="181"/>
    </row>
    <row r="5" spans="2:11" ht="15.75" customHeight="1">
      <c r="B5" s="200" t="s">
        <v>708</v>
      </c>
      <c r="C5" s="200"/>
      <c r="D5" s="200"/>
      <c r="E5" s="200"/>
      <c r="F5" s="200"/>
      <c r="G5" s="200"/>
      <c r="H5" s="200"/>
      <c r="I5" s="200"/>
      <c r="J5" s="200"/>
      <c r="K5" s="200"/>
    </row>
    <row r="6" spans="2:12" ht="15.75" customHeight="1">
      <c r="B6" s="200" t="s">
        <v>426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2:12" ht="15.75" customHeight="1">
      <c r="B7" s="200" t="s">
        <v>707</v>
      </c>
      <c r="C7" s="200"/>
      <c r="D7" s="200"/>
      <c r="E7" s="200"/>
      <c r="F7" s="200"/>
      <c r="G7" s="200"/>
      <c r="H7" s="200"/>
      <c r="I7" s="200"/>
      <c r="J7" s="200"/>
      <c r="K7" s="200"/>
      <c r="L7" s="200"/>
    </row>
    <row r="8" ht="15.75" customHeight="1"/>
    <row r="9" spans="2:16" ht="15.75" customHeight="1">
      <c r="B9" s="81"/>
      <c r="C9" s="82"/>
      <c r="D9" s="82"/>
      <c r="E9" s="82"/>
      <c r="F9" s="82"/>
      <c r="G9" s="227"/>
      <c r="H9" s="227"/>
      <c r="I9" s="227"/>
      <c r="J9" s="227"/>
      <c r="K9" s="227"/>
      <c r="L9" s="227"/>
      <c r="M9" s="227"/>
      <c r="N9" s="227"/>
      <c r="O9" s="227"/>
      <c r="P9" s="227"/>
    </row>
    <row r="10" spans="2:11" ht="17.25" customHeight="1">
      <c r="B10" s="183" t="s">
        <v>706</v>
      </c>
      <c r="C10" s="184"/>
      <c r="D10" s="184"/>
      <c r="E10" s="184"/>
      <c r="F10" s="184"/>
      <c r="G10" s="184"/>
      <c r="H10" s="184"/>
      <c r="I10" s="184"/>
      <c r="J10" s="184"/>
      <c r="K10" s="185"/>
    </row>
    <row r="11" spans="2:11" ht="18" customHeight="1">
      <c r="B11" s="186"/>
      <c r="C11" s="187"/>
      <c r="D11" s="187"/>
      <c r="E11" s="187"/>
      <c r="F11" s="187"/>
      <c r="G11" s="187"/>
      <c r="H11" s="187"/>
      <c r="I11" s="187"/>
      <c r="J11" s="187"/>
      <c r="K11" s="188"/>
    </row>
    <row r="12" spans="2:11" ht="27.75" customHeight="1">
      <c r="B12" s="189"/>
      <c r="C12" s="190"/>
      <c r="D12" s="191"/>
      <c r="E12" s="192"/>
      <c r="F12" s="196" t="s">
        <v>217</v>
      </c>
      <c r="G12" s="197"/>
      <c r="H12" s="198"/>
      <c r="I12" s="54"/>
      <c r="J12" s="56" t="s">
        <v>216</v>
      </c>
      <c r="K12" s="53"/>
    </row>
    <row r="13" spans="2:11" ht="18" customHeight="1">
      <c r="B13" s="193"/>
      <c r="C13" s="191"/>
      <c r="D13" s="191"/>
      <c r="E13" s="192"/>
      <c r="F13" s="194" t="s">
        <v>43</v>
      </c>
      <c r="G13" s="9" t="s">
        <v>31</v>
      </c>
      <c r="H13" s="44" t="s">
        <v>32</v>
      </c>
      <c r="I13" s="194" t="s">
        <v>43</v>
      </c>
      <c r="J13" s="9" t="s">
        <v>31</v>
      </c>
      <c r="K13" s="44" t="s">
        <v>32</v>
      </c>
    </row>
    <row r="14" spans="2:11" ht="18" customHeight="1" thickBot="1">
      <c r="B14" s="193"/>
      <c r="C14" s="191"/>
      <c r="D14" s="191"/>
      <c r="E14" s="192"/>
      <c r="F14" s="195"/>
      <c r="G14" s="10" t="s">
        <v>705</v>
      </c>
      <c r="H14" s="10" t="s">
        <v>705</v>
      </c>
      <c r="I14" s="195"/>
      <c r="J14" s="10" t="s">
        <v>705</v>
      </c>
      <c r="K14" s="10" t="s">
        <v>705</v>
      </c>
    </row>
    <row r="15" spans="2:11" ht="40.5" customHeight="1" thickBot="1">
      <c r="B15" s="11"/>
      <c r="C15" s="182" t="s">
        <v>228</v>
      </c>
      <c r="D15" s="182"/>
      <c r="E15" s="12"/>
      <c r="F15" s="136">
        <v>100.1</v>
      </c>
      <c r="G15" s="136">
        <v>-0.4</v>
      </c>
      <c r="H15" s="136">
        <v>0.2</v>
      </c>
      <c r="I15" s="136">
        <v>100.1</v>
      </c>
      <c r="J15" s="136">
        <v>-0.2</v>
      </c>
      <c r="K15" s="137">
        <v>0.3</v>
      </c>
    </row>
    <row r="16" spans="2:11" ht="40.5" customHeight="1">
      <c r="B16" s="83"/>
      <c r="C16" s="46"/>
      <c r="D16" s="86" t="s">
        <v>54</v>
      </c>
      <c r="E16" s="84"/>
      <c r="F16" s="138">
        <v>100</v>
      </c>
      <c r="G16" s="138">
        <v>-0.1</v>
      </c>
      <c r="H16" s="138">
        <v>-0.2</v>
      </c>
      <c r="I16" s="138">
        <v>99.8</v>
      </c>
      <c r="J16" s="138">
        <v>0</v>
      </c>
      <c r="K16" s="138">
        <v>-0.2</v>
      </c>
    </row>
    <row r="17" spans="2:11" ht="40.5" customHeight="1">
      <c r="B17" s="85"/>
      <c r="C17" s="47"/>
      <c r="D17" s="86" t="s">
        <v>55</v>
      </c>
      <c r="E17" s="18"/>
      <c r="F17" s="139">
        <v>100.2</v>
      </c>
      <c r="G17" s="139">
        <v>-0.5</v>
      </c>
      <c r="H17" s="139">
        <v>0.3</v>
      </c>
      <c r="I17" s="139">
        <v>100.3</v>
      </c>
      <c r="J17" s="139">
        <v>-0.2</v>
      </c>
      <c r="K17" s="139">
        <v>0.4</v>
      </c>
    </row>
    <row r="18" spans="2:11" ht="40.5" customHeight="1">
      <c r="B18" s="85"/>
      <c r="C18" s="47"/>
      <c r="D18" s="86" t="s">
        <v>58</v>
      </c>
      <c r="E18" s="18"/>
      <c r="F18" s="139">
        <v>100.3</v>
      </c>
      <c r="G18" s="139">
        <v>-0.2</v>
      </c>
      <c r="H18" s="139">
        <v>-0.3</v>
      </c>
      <c r="I18" s="139">
        <v>100.4</v>
      </c>
      <c r="J18" s="139">
        <v>-0.1</v>
      </c>
      <c r="K18" s="139">
        <v>0</v>
      </c>
    </row>
    <row r="19" spans="2:11" ht="40.5" customHeight="1">
      <c r="B19" s="14"/>
      <c r="C19" s="177" t="s">
        <v>227</v>
      </c>
      <c r="D19" s="177"/>
      <c r="E19" s="15"/>
      <c r="F19" s="140">
        <v>101.8</v>
      </c>
      <c r="G19" s="140">
        <v>-1.2</v>
      </c>
      <c r="H19" s="140">
        <v>2.2</v>
      </c>
      <c r="I19" s="140">
        <v>102.5</v>
      </c>
      <c r="J19" s="140">
        <v>-0.9</v>
      </c>
      <c r="K19" s="140">
        <v>2.5</v>
      </c>
    </row>
    <row r="20" spans="2:11" ht="40.5" customHeight="1">
      <c r="B20" s="16"/>
      <c r="C20" s="17"/>
      <c r="D20" s="17" t="s">
        <v>37</v>
      </c>
      <c r="E20" s="18"/>
      <c r="F20" s="140">
        <v>103.4</v>
      </c>
      <c r="G20" s="140">
        <v>-6.5</v>
      </c>
      <c r="H20" s="140">
        <v>9.8</v>
      </c>
      <c r="I20" s="141">
        <v>108.1</v>
      </c>
      <c r="J20" s="141">
        <v>-5.1</v>
      </c>
      <c r="K20" s="141">
        <v>13.8</v>
      </c>
    </row>
    <row r="21" spans="2:11" ht="40.5" customHeight="1">
      <c r="B21" s="14"/>
      <c r="C21" s="177" t="s">
        <v>226</v>
      </c>
      <c r="D21" s="177"/>
      <c r="E21" s="15"/>
      <c r="F21" s="140">
        <v>100.5</v>
      </c>
      <c r="G21" s="140">
        <v>0</v>
      </c>
      <c r="H21" s="140">
        <v>-0.2</v>
      </c>
      <c r="I21" s="141">
        <v>99.8</v>
      </c>
      <c r="J21" s="141">
        <v>0</v>
      </c>
      <c r="K21" s="141">
        <v>-0.2</v>
      </c>
    </row>
    <row r="22" spans="2:11" ht="40.5" customHeight="1">
      <c r="B22" s="14"/>
      <c r="C22" s="177" t="s">
        <v>225</v>
      </c>
      <c r="D22" s="177"/>
      <c r="E22" s="15"/>
      <c r="F22" s="140">
        <v>94.7</v>
      </c>
      <c r="G22" s="140">
        <v>0.3</v>
      </c>
      <c r="H22" s="140">
        <v>-3.1</v>
      </c>
      <c r="I22" s="141">
        <v>91.8</v>
      </c>
      <c r="J22" s="141">
        <v>0.8</v>
      </c>
      <c r="K22" s="141">
        <v>-4.8</v>
      </c>
    </row>
    <row r="23" spans="2:11" ht="40.5" customHeight="1">
      <c r="B23" s="14"/>
      <c r="C23" s="177" t="s">
        <v>224</v>
      </c>
      <c r="D23" s="177"/>
      <c r="E23" s="15"/>
      <c r="F23" s="140">
        <v>99</v>
      </c>
      <c r="G23" s="140">
        <v>-3.3</v>
      </c>
      <c r="H23" s="140">
        <v>-1.7</v>
      </c>
      <c r="I23" s="141">
        <v>99.7</v>
      </c>
      <c r="J23" s="141">
        <v>0</v>
      </c>
      <c r="K23" s="141">
        <v>-1</v>
      </c>
    </row>
    <row r="24" spans="2:11" ht="40.5" customHeight="1">
      <c r="B24" s="16"/>
      <c r="C24" s="177" t="s">
        <v>223</v>
      </c>
      <c r="D24" s="177"/>
      <c r="E24" s="18"/>
      <c r="F24" s="140">
        <v>101.3</v>
      </c>
      <c r="G24" s="140">
        <v>-1</v>
      </c>
      <c r="H24" s="140">
        <v>-0.9</v>
      </c>
      <c r="I24" s="141">
        <v>103.5</v>
      </c>
      <c r="J24" s="141">
        <v>-1.2</v>
      </c>
      <c r="K24" s="141">
        <v>0.6</v>
      </c>
    </row>
    <row r="25" spans="2:11" ht="40.5" customHeight="1">
      <c r="B25" s="14"/>
      <c r="C25" s="177" t="s">
        <v>222</v>
      </c>
      <c r="D25" s="177"/>
      <c r="E25" s="15"/>
      <c r="F25" s="140">
        <v>100.8</v>
      </c>
      <c r="G25" s="140">
        <v>-0.1</v>
      </c>
      <c r="H25" s="140">
        <v>0.2</v>
      </c>
      <c r="I25" s="141">
        <v>101</v>
      </c>
      <c r="J25" s="141">
        <v>-0.1</v>
      </c>
      <c r="K25" s="141">
        <v>0.8</v>
      </c>
    </row>
    <row r="26" spans="2:11" ht="40.5" customHeight="1">
      <c r="B26" s="14"/>
      <c r="C26" s="177" t="s">
        <v>221</v>
      </c>
      <c r="D26" s="177"/>
      <c r="E26" s="15"/>
      <c r="F26" s="140">
        <v>98.2</v>
      </c>
      <c r="G26" s="140">
        <v>0.3</v>
      </c>
      <c r="H26" s="140">
        <v>-1</v>
      </c>
      <c r="I26" s="141">
        <v>98.4</v>
      </c>
      <c r="J26" s="141">
        <v>0.3</v>
      </c>
      <c r="K26" s="141">
        <v>-0.7</v>
      </c>
    </row>
    <row r="27" spans="2:11" ht="40.5" customHeight="1">
      <c r="B27" s="14"/>
      <c r="C27" s="177" t="s">
        <v>220</v>
      </c>
      <c r="D27" s="177"/>
      <c r="E27" s="15"/>
      <c r="F27" s="140">
        <v>103</v>
      </c>
      <c r="G27" s="140">
        <v>0</v>
      </c>
      <c r="H27" s="140">
        <v>2</v>
      </c>
      <c r="I27" s="141">
        <v>101.9</v>
      </c>
      <c r="J27" s="141">
        <v>0</v>
      </c>
      <c r="K27" s="141">
        <v>1.5</v>
      </c>
    </row>
    <row r="28" spans="2:11" ht="40.5" customHeight="1">
      <c r="B28" s="14"/>
      <c r="C28" s="177" t="s">
        <v>219</v>
      </c>
      <c r="D28" s="177"/>
      <c r="E28" s="15"/>
      <c r="F28" s="140">
        <v>101.3</v>
      </c>
      <c r="G28" s="140">
        <v>0.2</v>
      </c>
      <c r="H28" s="140">
        <v>0.7</v>
      </c>
      <c r="I28" s="141">
        <v>101.4</v>
      </c>
      <c r="J28" s="141">
        <v>0</v>
      </c>
      <c r="K28" s="141">
        <v>0.5</v>
      </c>
    </row>
    <row r="29" spans="2:11" ht="40.5" customHeight="1">
      <c r="B29" s="14"/>
      <c r="C29" s="177" t="s">
        <v>168</v>
      </c>
      <c r="D29" s="177"/>
      <c r="E29" s="15"/>
      <c r="F29" s="140">
        <v>100.5</v>
      </c>
      <c r="G29" s="140">
        <v>-0.2</v>
      </c>
      <c r="H29" s="140">
        <v>0.3</v>
      </c>
      <c r="I29" s="141">
        <v>100.5</v>
      </c>
      <c r="J29" s="141">
        <v>-0.1</v>
      </c>
      <c r="K29" s="141">
        <v>0.3</v>
      </c>
    </row>
    <row r="30" spans="2:11" ht="15.75" customHeight="1">
      <c r="B30" s="3"/>
      <c r="C30" s="3"/>
      <c r="D30" s="4"/>
      <c r="E30" s="4"/>
      <c r="F30" s="60"/>
      <c r="G30" s="5"/>
      <c r="H30" s="5"/>
      <c r="I30" s="60"/>
      <c r="J30" s="5"/>
      <c r="K30" s="5"/>
    </row>
    <row r="31" spans="2:11" ht="15.75" customHeight="1">
      <c r="B31" s="3"/>
      <c r="C31" s="3"/>
      <c r="D31" s="59" t="s">
        <v>60</v>
      </c>
      <c r="E31" s="4"/>
      <c r="H31" s="5"/>
      <c r="I31" s="60"/>
      <c r="J31" s="5"/>
      <c r="K31" s="5"/>
    </row>
    <row r="32" spans="2:11" ht="15.75" customHeight="1">
      <c r="B32" s="3"/>
      <c r="C32" s="3"/>
      <c r="D32" s="87" t="s">
        <v>59</v>
      </c>
      <c r="E32" s="88"/>
      <c r="F32" s="89"/>
      <c r="G32" s="89"/>
      <c r="H32" s="89"/>
      <c r="I32" s="89"/>
      <c r="J32" s="89"/>
      <c r="K32" s="89"/>
    </row>
    <row r="33" spans="2:11" ht="15.75" customHeight="1">
      <c r="B33" s="8"/>
      <c r="C33" s="8"/>
      <c r="D33" s="90" t="s">
        <v>52</v>
      </c>
      <c r="E33" s="91"/>
      <c r="F33" s="91"/>
      <c r="G33" s="91"/>
      <c r="H33" s="91"/>
      <c r="I33" s="91"/>
      <c r="J33" s="91"/>
      <c r="K33" s="91"/>
    </row>
    <row r="34" spans="2:11" ht="15.75" customHeight="1">
      <c r="B34" s="8"/>
      <c r="C34" s="8"/>
      <c r="D34" s="92" t="s">
        <v>61</v>
      </c>
      <c r="E34" s="7"/>
      <c r="F34" s="7"/>
      <c r="G34" s="7"/>
      <c r="H34" s="7"/>
      <c r="I34" s="7"/>
      <c r="J34" s="7"/>
      <c r="K34" s="7"/>
    </row>
    <row r="35" spans="2:11" ht="15.75" customHeight="1">
      <c r="B35" s="8"/>
      <c r="C35" s="8"/>
      <c r="D35" s="7"/>
      <c r="E35" s="7"/>
      <c r="F35" s="7"/>
      <c r="G35" s="7"/>
      <c r="H35" s="7"/>
      <c r="I35" s="7"/>
      <c r="J35" s="7"/>
      <c r="K35" s="7"/>
    </row>
    <row r="36" spans="2:11" ht="13.5" customHeight="1">
      <c r="B36" s="6"/>
      <c r="C36" s="6"/>
      <c r="D36" s="6"/>
      <c r="E36" s="6"/>
      <c r="F36" s="7"/>
      <c r="G36" s="6"/>
      <c r="H36" s="6"/>
      <c r="I36" s="7"/>
      <c r="J36" s="175" t="s">
        <v>478</v>
      </c>
      <c r="K36" s="176"/>
    </row>
    <row r="37" spans="2:12" ht="24.75" customHeight="1">
      <c r="B37" s="201" t="s">
        <v>218</v>
      </c>
      <c r="C37" s="202"/>
      <c r="D37" s="203"/>
      <c r="E37" s="93"/>
      <c r="F37" s="50" t="s">
        <v>217</v>
      </c>
      <c r="G37" s="50"/>
      <c r="H37" s="19"/>
      <c r="I37" s="119"/>
      <c r="J37" s="120" t="s">
        <v>216</v>
      </c>
      <c r="K37" s="120"/>
      <c r="L37" s="121"/>
    </row>
    <row r="38" spans="2:12" ht="12" customHeight="1">
      <c r="B38" s="20"/>
      <c r="C38" s="21"/>
      <c r="D38" s="21"/>
      <c r="E38" s="61"/>
      <c r="F38" s="65"/>
      <c r="G38" s="25"/>
      <c r="H38" s="25"/>
      <c r="I38" s="61"/>
      <c r="J38" s="26"/>
      <c r="K38" s="26"/>
      <c r="L38" s="124"/>
    </row>
    <row r="39" spans="2:12" ht="18.75" customHeight="1">
      <c r="B39" s="22"/>
      <c r="C39" s="178" t="s">
        <v>65</v>
      </c>
      <c r="D39" s="178"/>
      <c r="E39" s="62"/>
      <c r="F39" s="48" t="s">
        <v>704</v>
      </c>
      <c r="G39" s="25"/>
      <c r="H39" s="25"/>
      <c r="I39" s="62"/>
      <c r="J39" s="48" t="s">
        <v>704</v>
      </c>
      <c r="K39" s="25"/>
      <c r="L39" s="125"/>
    </row>
    <row r="40" spans="2:12" ht="12" customHeight="1">
      <c r="B40" s="22"/>
      <c r="C40" s="211" t="s">
        <v>35</v>
      </c>
      <c r="D40" s="211"/>
      <c r="E40" s="62"/>
      <c r="F40" s="49" t="s">
        <v>703</v>
      </c>
      <c r="G40" s="25" t="s">
        <v>692</v>
      </c>
      <c r="H40" s="25"/>
      <c r="I40" s="62"/>
      <c r="J40" s="49" t="s">
        <v>696</v>
      </c>
      <c r="K40" s="25" t="s">
        <v>692</v>
      </c>
      <c r="L40" s="125"/>
    </row>
    <row r="41" spans="2:12" ht="12" customHeight="1">
      <c r="B41" s="22"/>
      <c r="C41" s="204" t="s">
        <v>34</v>
      </c>
      <c r="D41" s="204"/>
      <c r="E41" s="62"/>
      <c r="F41" s="49" t="s">
        <v>702</v>
      </c>
      <c r="G41" s="25" t="s">
        <v>692</v>
      </c>
      <c r="H41" s="25"/>
      <c r="I41" s="62"/>
      <c r="J41" s="49" t="s">
        <v>701</v>
      </c>
      <c r="K41" s="25" t="s">
        <v>692</v>
      </c>
      <c r="L41" s="125"/>
    </row>
    <row r="42" spans="2:12" ht="12" customHeight="1">
      <c r="B42" s="22"/>
      <c r="C42" s="45"/>
      <c r="D42" s="23"/>
      <c r="E42" s="62"/>
      <c r="F42" s="27"/>
      <c r="G42" s="25"/>
      <c r="H42" s="25"/>
      <c r="I42" s="62"/>
      <c r="J42" s="49"/>
      <c r="K42" s="25"/>
      <c r="L42" s="125"/>
    </row>
    <row r="43" spans="2:12" ht="22.5" customHeight="1">
      <c r="B43" s="22"/>
      <c r="C43" s="212" t="s">
        <v>36</v>
      </c>
      <c r="D43" s="212"/>
      <c r="E43" s="62"/>
      <c r="F43" s="48" t="s">
        <v>700</v>
      </c>
      <c r="G43" s="25"/>
      <c r="H43" s="25"/>
      <c r="I43" s="62"/>
      <c r="J43" s="48" t="s">
        <v>699</v>
      </c>
      <c r="K43" s="25"/>
      <c r="L43" s="125"/>
    </row>
    <row r="44" spans="2:12" ht="12" customHeight="1">
      <c r="B44" s="22"/>
      <c r="C44" s="211" t="s">
        <v>35</v>
      </c>
      <c r="D44" s="211"/>
      <c r="E44" s="62"/>
      <c r="F44" s="49" t="s">
        <v>695</v>
      </c>
      <c r="G44" s="25" t="s">
        <v>692</v>
      </c>
      <c r="H44" s="25"/>
      <c r="I44" s="62"/>
      <c r="J44" s="49" t="s">
        <v>693</v>
      </c>
      <c r="K44" s="25" t="s">
        <v>692</v>
      </c>
      <c r="L44" s="125"/>
    </row>
    <row r="45" spans="2:12" ht="12" customHeight="1">
      <c r="B45" s="22"/>
      <c r="C45" s="204" t="s">
        <v>34</v>
      </c>
      <c r="D45" s="204"/>
      <c r="E45" s="62"/>
      <c r="F45" s="49" t="s">
        <v>696</v>
      </c>
      <c r="G45" s="25" t="s">
        <v>692</v>
      </c>
      <c r="H45" s="25"/>
      <c r="I45" s="62"/>
      <c r="J45" s="49" t="s">
        <v>696</v>
      </c>
      <c r="K45" s="25" t="s">
        <v>692</v>
      </c>
      <c r="L45" s="125"/>
    </row>
    <row r="46" spans="2:12" ht="12" customHeight="1">
      <c r="B46" s="22"/>
      <c r="C46" s="45"/>
      <c r="D46" s="45"/>
      <c r="E46" s="62"/>
      <c r="F46" s="25"/>
      <c r="G46" s="25"/>
      <c r="H46" s="25"/>
      <c r="I46" s="62"/>
      <c r="J46" s="25"/>
      <c r="K46" s="25"/>
      <c r="L46" s="125"/>
    </row>
    <row r="47" spans="2:12" ht="30" customHeight="1">
      <c r="B47" s="22"/>
      <c r="C47" s="213" t="s">
        <v>62</v>
      </c>
      <c r="D47" s="214"/>
      <c r="E47" s="62"/>
      <c r="F47" s="48" t="s">
        <v>698</v>
      </c>
      <c r="G47" s="25"/>
      <c r="H47" s="25"/>
      <c r="I47" s="62"/>
      <c r="J47" s="48" t="s">
        <v>697</v>
      </c>
      <c r="K47" s="25"/>
      <c r="L47" s="125"/>
    </row>
    <row r="48" spans="2:12" ht="12" customHeight="1">
      <c r="B48" s="22"/>
      <c r="C48" s="211" t="s">
        <v>35</v>
      </c>
      <c r="D48" s="211"/>
      <c r="E48" s="62"/>
      <c r="F48" s="49" t="s">
        <v>696</v>
      </c>
      <c r="G48" s="25" t="s">
        <v>692</v>
      </c>
      <c r="H48" s="25"/>
      <c r="I48" s="62"/>
      <c r="J48" s="49" t="s">
        <v>695</v>
      </c>
      <c r="K48" s="25" t="s">
        <v>692</v>
      </c>
      <c r="L48" s="125"/>
    </row>
    <row r="49" spans="2:12" ht="12" customHeight="1">
      <c r="B49" s="22"/>
      <c r="C49" s="204" t="s">
        <v>34</v>
      </c>
      <c r="D49" s="204"/>
      <c r="E49" s="62"/>
      <c r="F49" s="49" t="s">
        <v>694</v>
      </c>
      <c r="G49" s="25" t="s">
        <v>692</v>
      </c>
      <c r="H49" s="25"/>
      <c r="I49" s="62"/>
      <c r="J49" s="49" t="s">
        <v>693</v>
      </c>
      <c r="K49" s="25" t="s">
        <v>692</v>
      </c>
      <c r="L49" s="125"/>
    </row>
    <row r="50" spans="2:12" ht="12" customHeight="1">
      <c r="B50" s="22"/>
      <c r="C50" s="23"/>
      <c r="D50" s="23"/>
      <c r="E50" s="115"/>
      <c r="F50" s="65"/>
      <c r="G50" s="49"/>
      <c r="H50" s="25"/>
      <c r="I50" s="62"/>
      <c r="J50" s="49"/>
      <c r="K50" s="25"/>
      <c r="L50" s="126"/>
    </row>
    <row r="51" spans="2:12" ht="15" customHeight="1">
      <c r="B51" s="16"/>
      <c r="C51" s="209" t="s">
        <v>201</v>
      </c>
      <c r="D51" s="210"/>
      <c r="E51" s="132"/>
      <c r="F51" s="110"/>
      <c r="G51" s="134" t="s">
        <v>72</v>
      </c>
      <c r="H51" s="68"/>
      <c r="I51" s="133"/>
      <c r="J51" s="68"/>
      <c r="K51" s="68"/>
      <c r="L51" s="118"/>
    </row>
    <row r="52" spans="2:12" ht="15" customHeight="1">
      <c r="B52" s="24"/>
      <c r="C52" s="205"/>
      <c r="D52" s="206"/>
      <c r="E52" s="72"/>
      <c r="F52" s="131"/>
      <c r="G52" s="67"/>
      <c r="H52" s="67"/>
      <c r="I52" s="135"/>
      <c r="J52" s="67"/>
      <c r="K52" s="67"/>
      <c r="L52" s="94"/>
    </row>
    <row r="53" spans="2:12" ht="15" customHeight="1">
      <c r="B53" s="24"/>
      <c r="C53" s="206"/>
      <c r="D53" s="206"/>
      <c r="E53" s="127" t="s">
        <v>73</v>
      </c>
      <c r="F53" s="111" t="s">
        <v>691</v>
      </c>
      <c r="I53" s="127" t="s">
        <v>73</v>
      </c>
      <c r="J53" s="51"/>
      <c r="K53" s="2"/>
      <c r="L53" s="94"/>
    </row>
    <row r="54" spans="2:12" ht="15" customHeight="1">
      <c r="B54" s="24"/>
      <c r="C54" s="206"/>
      <c r="D54" s="206"/>
      <c r="E54" s="113"/>
      <c r="F54" s="1" t="s">
        <v>253</v>
      </c>
      <c r="I54" s="127"/>
      <c r="J54" s="51" t="s">
        <v>347</v>
      </c>
      <c r="K54" s="51"/>
      <c r="L54" s="71"/>
    </row>
    <row r="55" spans="2:12" ht="15" customHeight="1">
      <c r="B55" s="24"/>
      <c r="C55" s="206"/>
      <c r="D55" s="206"/>
      <c r="E55" s="113"/>
      <c r="F55" s="1" t="s">
        <v>305</v>
      </c>
      <c r="H55" s="1" t="s">
        <v>690</v>
      </c>
      <c r="I55" s="70"/>
      <c r="J55" s="51" t="s">
        <v>689</v>
      </c>
      <c r="K55" s="51"/>
      <c r="L55" s="71" t="s">
        <v>688</v>
      </c>
    </row>
    <row r="56" spans="2:12" ht="15" customHeight="1">
      <c r="B56" s="24"/>
      <c r="C56" s="206"/>
      <c r="D56" s="206"/>
      <c r="E56" s="113"/>
      <c r="F56" s="1" t="s">
        <v>352</v>
      </c>
      <c r="I56" s="70"/>
      <c r="J56" s="51" t="s">
        <v>253</v>
      </c>
      <c r="K56" s="51"/>
      <c r="L56" s="71"/>
    </row>
    <row r="57" spans="2:12" ht="15" customHeight="1">
      <c r="B57" s="24"/>
      <c r="C57" s="206"/>
      <c r="D57" s="206"/>
      <c r="E57" s="127"/>
      <c r="F57" s="1" t="s">
        <v>513</v>
      </c>
      <c r="H57" s="1" t="s">
        <v>687</v>
      </c>
      <c r="I57" s="70"/>
      <c r="J57" s="51" t="s">
        <v>305</v>
      </c>
      <c r="K57" s="51"/>
      <c r="L57" s="71" t="s">
        <v>686</v>
      </c>
    </row>
    <row r="58" spans="2:12" ht="15" customHeight="1">
      <c r="B58" s="24"/>
      <c r="C58" s="206"/>
      <c r="D58" s="206"/>
      <c r="E58" s="127"/>
      <c r="F58" s="150"/>
      <c r="I58" s="149"/>
      <c r="J58" s="51"/>
      <c r="K58" s="51"/>
      <c r="L58" s="71"/>
    </row>
    <row r="59" spans="2:12" ht="15" customHeight="1">
      <c r="B59" s="24"/>
      <c r="C59" s="206"/>
      <c r="D59" s="206"/>
      <c r="E59" s="113"/>
      <c r="F59" s="150"/>
      <c r="I59" s="149"/>
      <c r="L59" s="94"/>
    </row>
    <row r="60" spans="2:12" ht="15" customHeight="1">
      <c r="B60" s="24"/>
      <c r="C60" s="206"/>
      <c r="D60" s="206"/>
      <c r="E60" s="127"/>
      <c r="F60" s="51"/>
      <c r="H60" s="71"/>
      <c r="I60" s="127"/>
      <c r="J60" s="51"/>
      <c r="K60" s="51"/>
      <c r="L60" s="71"/>
    </row>
    <row r="61" spans="2:12" ht="15" customHeight="1">
      <c r="B61" s="24"/>
      <c r="C61" s="206"/>
      <c r="D61" s="206"/>
      <c r="E61" s="127" t="s">
        <v>74</v>
      </c>
      <c r="F61" s="51"/>
      <c r="G61" s="51"/>
      <c r="H61" s="71"/>
      <c r="I61" s="127" t="s">
        <v>74</v>
      </c>
      <c r="J61" s="51"/>
      <c r="K61" s="58"/>
      <c r="L61" s="71"/>
    </row>
    <row r="62" spans="2:12" ht="15" customHeight="1">
      <c r="B62" s="24"/>
      <c r="C62" s="206"/>
      <c r="D62" s="206"/>
      <c r="E62" s="149"/>
      <c r="F62" s="51" t="s">
        <v>355</v>
      </c>
      <c r="G62" s="51"/>
      <c r="H62" s="71"/>
      <c r="I62" s="127"/>
      <c r="J62" s="51" t="s">
        <v>355</v>
      </c>
      <c r="K62" s="58"/>
      <c r="L62" s="71"/>
    </row>
    <row r="63" spans="2:12" ht="15" customHeight="1">
      <c r="B63" s="24"/>
      <c r="C63" s="206"/>
      <c r="D63" s="206"/>
      <c r="E63" s="127"/>
      <c r="F63" s="51" t="s">
        <v>685</v>
      </c>
      <c r="G63" s="58"/>
      <c r="H63" s="71" t="s">
        <v>684</v>
      </c>
      <c r="I63" s="70"/>
      <c r="J63" s="51" t="s">
        <v>683</v>
      </c>
      <c r="K63" s="116"/>
      <c r="L63" s="164" t="s">
        <v>682</v>
      </c>
    </row>
    <row r="64" spans="2:12" ht="15" customHeight="1">
      <c r="B64" s="24"/>
      <c r="C64" s="206"/>
      <c r="D64" s="206"/>
      <c r="E64" s="113"/>
      <c r="F64" s="1" t="s">
        <v>303</v>
      </c>
      <c r="G64" s="51"/>
      <c r="H64" s="71"/>
      <c r="I64" s="70"/>
      <c r="J64" s="51" t="s">
        <v>256</v>
      </c>
      <c r="K64" s="58"/>
      <c r="L64" s="71"/>
    </row>
    <row r="65" spans="2:12" ht="15" customHeight="1">
      <c r="B65" s="24"/>
      <c r="C65" s="206"/>
      <c r="D65" s="206"/>
      <c r="E65" s="113"/>
      <c r="F65" s="1" t="s">
        <v>681</v>
      </c>
      <c r="H65" s="174" t="s">
        <v>680</v>
      </c>
      <c r="I65" s="70"/>
      <c r="J65" s="51" t="s">
        <v>561</v>
      </c>
      <c r="K65" s="116"/>
      <c r="L65" s="164" t="s">
        <v>679</v>
      </c>
    </row>
    <row r="66" spans="2:12" ht="15" customHeight="1">
      <c r="B66" s="24"/>
      <c r="C66" s="206"/>
      <c r="D66" s="206"/>
      <c r="E66" s="113"/>
      <c r="H66" s="148"/>
      <c r="I66" s="51"/>
      <c r="L66" s="94"/>
    </row>
    <row r="67" spans="2:12" ht="15" customHeight="1">
      <c r="B67" s="24"/>
      <c r="C67" s="206"/>
      <c r="D67" s="206"/>
      <c r="E67" s="113"/>
      <c r="I67" s="70"/>
      <c r="J67" s="51"/>
      <c r="K67" s="51"/>
      <c r="L67" s="71"/>
    </row>
    <row r="68" spans="2:12" ht="15" customHeight="1">
      <c r="B68" s="13"/>
      <c r="C68" s="55"/>
      <c r="D68" s="55"/>
      <c r="E68" s="114"/>
      <c r="F68" s="51"/>
      <c r="G68" s="58"/>
      <c r="H68" s="71"/>
      <c r="I68" s="73"/>
      <c r="J68" s="74"/>
      <c r="K68" s="117"/>
      <c r="L68" s="144"/>
    </row>
    <row r="69" spans="2:12" ht="15" customHeight="1">
      <c r="B69" s="24"/>
      <c r="C69" s="205" t="s">
        <v>90</v>
      </c>
      <c r="D69" s="206"/>
      <c r="E69" s="132"/>
      <c r="F69" s="110"/>
      <c r="G69" s="134" t="s">
        <v>75</v>
      </c>
      <c r="H69" s="69"/>
      <c r="I69" s="128"/>
      <c r="J69" s="68"/>
      <c r="K69" s="68"/>
      <c r="L69" s="145"/>
    </row>
    <row r="70" spans="2:12" ht="15" customHeight="1">
      <c r="B70" s="24"/>
      <c r="C70" s="207"/>
      <c r="D70" s="207"/>
      <c r="E70" s="113"/>
      <c r="F70" s="51"/>
      <c r="G70" s="58"/>
      <c r="H70" s="116"/>
      <c r="I70" s="51"/>
      <c r="J70" s="51"/>
      <c r="K70" s="116"/>
      <c r="L70" s="143"/>
    </row>
    <row r="71" spans="2:12" ht="15" customHeight="1">
      <c r="B71" s="24"/>
      <c r="C71" s="207"/>
      <c r="D71" s="207"/>
      <c r="E71" s="127" t="s">
        <v>73</v>
      </c>
      <c r="F71" s="111"/>
      <c r="G71" s="51"/>
      <c r="H71" s="71"/>
      <c r="I71" s="127" t="s">
        <v>73</v>
      </c>
      <c r="J71" s="58"/>
      <c r="K71" s="116"/>
      <c r="L71" s="143"/>
    </row>
    <row r="72" spans="2:12" ht="15" customHeight="1">
      <c r="B72" s="24"/>
      <c r="C72" s="207"/>
      <c r="D72" s="207"/>
      <c r="E72" s="113"/>
      <c r="F72" s="1" t="s">
        <v>355</v>
      </c>
      <c r="G72" s="51"/>
      <c r="H72" s="71"/>
      <c r="I72" s="70"/>
      <c r="J72" s="51" t="s">
        <v>42</v>
      </c>
      <c r="K72" s="58"/>
      <c r="L72" s="71"/>
    </row>
    <row r="73" spans="2:12" ht="15" customHeight="1">
      <c r="B73" s="24"/>
      <c r="C73" s="207"/>
      <c r="D73" s="207"/>
      <c r="E73" s="113"/>
      <c r="F73" s="51" t="s">
        <v>461</v>
      </c>
      <c r="G73" s="58"/>
      <c r="H73" s="71" t="s">
        <v>678</v>
      </c>
      <c r="I73" s="70"/>
      <c r="J73" s="51" t="s">
        <v>604</v>
      </c>
      <c r="K73" s="51"/>
      <c r="L73" s="71" t="s">
        <v>677</v>
      </c>
    </row>
    <row r="74" spans="2:12" ht="15" customHeight="1">
      <c r="B74" s="24"/>
      <c r="C74" s="207"/>
      <c r="D74" s="207"/>
      <c r="E74" s="113"/>
      <c r="F74" s="51" t="s">
        <v>354</v>
      </c>
      <c r="H74" s="71" t="s">
        <v>676</v>
      </c>
      <c r="I74" s="70"/>
      <c r="J74" s="51"/>
      <c r="K74" s="51"/>
      <c r="L74" s="71"/>
    </row>
    <row r="75" spans="2:12" ht="15" customHeight="1">
      <c r="B75" s="24"/>
      <c r="C75" s="207"/>
      <c r="D75" s="207"/>
      <c r="E75" s="113"/>
      <c r="F75" s="51" t="s">
        <v>675</v>
      </c>
      <c r="G75" s="51"/>
      <c r="H75" s="71" t="s">
        <v>674</v>
      </c>
      <c r="I75" s="70"/>
      <c r="J75" s="51"/>
      <c r="K75" s="51"/>
      <c r="L75" s="71"/>
    </row>
    <row r="76" spans="2:12" ht="15" customHeight="1">
      <c r="B76" s="24"/>
      <c r="C76" s="207"/>
      <c r="D76" s="207"/>
      <c r="E76" s="113"/>
      <c r="F76" s="51"/>
      <c r="G76" s="58"/>
      <c r="H76" s="71"/>
      <c r="I76" s="70"/>
      <c r="J76" s="51"/>
      <c r="K76" s="51"/>
      <c r="L76" s="71"/>
    </row>
    <row r="77" spans="2:12" ht="15" customHeight="1">
      <c r="B77" s="24"/>
      <c r="C77" s="207"/>
      <c r="D77" s="207"/>
      <c r="E77" s="127"/>
      <c r="F77" s="51"/>
      <c r="G77" s="51"/>
      <c r="H77" s="71"/>
      <c r="I77" s="127"/>
      <c r="J77" s="51"/>
      <c r="K77" s="58"/>
      <c r="L77" s="71"/>
    </row>
    <row r="78" spans="2:12" ht="15" customHeight="1">
      <c r="B78" s="24"/>
      <c r="C78" s="207"/>
      <c r="D78" s="207"/>
      <c r="E78" s="127"/>
      <c r="F78" s="51"/>
      <c r="G78" s="58"/>
      <c r="H78" s="71"/>
      <c r="I78" s="127"/>
      <c r="J78" s="51"/>
      <c r="K78" s="67"/>
      <c r="L78" s="143"/>
    </row>
    <row r="79" spans="2:12" ht="15" customHeight="1">
      <c r="B79" s="24"/>
      <c r="C79" s="207"/>
      <c r="D79" s="207"/>
      <c r="E79" s="127" t="s">
        <v>74</v>
      </c>
      <c r="F79" s="51"/>
      <c r="G79" s="51"/>
      <c r="H79" s="71"/>
      <c r="I79" s="127" t="s">
        <v>74</v>
      </c>
      <c r="J79" s="51"/>
      <c r="K79" s="58"/>
      <c r="L79" s="71"/>
    </row>
    <row r="80" spans="2:12" ht="15" customHeight="1">
      <c r="B80" s="24"/>
      <c r="C80" s="207"/>
      <c r="D80" s="207"/>
      <c r="E80" s="127"/>
      <c r="F80" s="51" t="s">
        <v>253</v>
      </c>
      <c r="G80" s="51"/>
      <c r="H80" s="71"/>
      <c r="I80" s="127"/>
      <c r="J80" s="51" t="s">
        <v>78</v>
      </c>
      <c r="K80" s="51"/>
      <c r="L80" s="71"/>
    </row>
    <row r="81" spans="2:12" ht="15" customHeight="1">
      <c r="B81" s="24"/>
      <c r="C81" s="207"/>
      <c r="D81" s="207"/>
      <c r="E81" s="113"/>
      <c r="F81" s="51" t="s">
        <v>655</v>
      </c>
      <c r="G81" s="58"/>
      <c r="H81" s="71" t="s">
        <v>673</v>
      </c>
      <c r="I81" s="70"/>
      <c r="J81" s="51" t="s">
        <v>94</v>
      </c>
      <c r="K81" s="58"/>
      <c r="L81" s="71" t="s">
        <v>672</v>
      </c>
    </row>
    <row r="82" spans="2:12" ht="15" customHeight="1">
      <c r="B82" s="24"/>
      <c r="C82" s="207"/>
      <c r="D82" s="207"/>
      <c r="E82" s="127"/>
      <c r="F82" s="1" t="s">
        <v>303</v>
      </c>
      <c r="H82" s="171"/>
      <c r="I82" s="70"/>
      <c r="J82" s="51" t="s">
        <v>76</v>
      </c>
      <c r="K82" s="51"/>
      <c r="L82" s="71"/>
    </row>
    <row r="83" spans="2:12" ht="15" customHeight="1">
      <c r="B83" s="24"/>
      <c r="C83" s="207"/>
      <c r="D83" s="207"/>
      <c r="E83" s="113"/>
      <c r="F83" s="51" t="s">
        <v>300</v>
      </c>
      <c r="G83" s="58"/>
      <c r="H83" s="71" t="s">
        <v>671</v>
      </c>
      <c r="I83" s="51"/>
      <c r="J83" s="51" t="s">
        <v>341</v>
      </c>
      <c r="K83" s="58"/>
      <c r="L83" s="71" t="s">
        <v>670</v>
      </c>
    </row>
    <row r="84" spans="2:12" ht="15" customHeight="1">
      <c r="B84" s="24"/>
      <c r="C84" s="207"/>
      <c r="D84" s="207"/>
      <c r="E84" s="113"/>
      <c r="F84" s="51" t="s">
        <v>347</v>
      </c>
      <c r="H84" s="71"/>
      <c r="I84" s="51"/>
      <c r="J84" s="51"/>
      <c r="K84" s="58"/>
      <c r="L84" s="71"/>
    </row>
    <row r="85" spans="2:12" ht="15" customHeight="1">
      <c r="B85" s="24"/>
      <c r="C85" s="207"/>
      <c r="D85" s="207"/>
      <c r="E85" s="113"/>
      <c r="F85" s="51" t="s">
        <v>346</v>
      </c>
      <c r="G85" s="58"/>
      <c r="H85" s="71" t="s">
        <v>669</v>
      </c>
      <c r="I85" s="51"/>
      <c r="J85" s="51"/>
      <c r="K85" s="58"/>
      <c r="L85" s="71"/>
    </row>
    <row r="86" spans="2:12" ht="15" customHeight="1">
      <c r="B86" s="13"/>
      <c r="C86" s="208"/>
      <c r="D86" s="208"/>
      <c r="E86" s="114"/>
      <c r="F86" s="112"/>
      <c r="G86" s="76"/>
      <c r="H86" s="75"/>
      <c r="I86" s="77"/>
      <c r="J86" s="78"/>
      <c r="K86" s="117"/>
      <c r="L86" s="144"/>
    </row>
    <row r="87" spans="2:5" ht="15" customHeight="1">
      <c r="B87"/>
      <c r="C87"/>
      <c r="D87"/>
      <c r="E87"/>
    </row>
    <row r="88" spans="2:9" ht="24.75" customHeight="1">
      <c r="B88"/>
      <c r="C88"/>
      <c r="D88" s="130" t="s">
        <v>71</v>
      </c>
      <c r="E88" s="129"/>
      <c r="F88" s="129"/>
      <c r="G88" s="129"/>
      <c r="H88" s="123"/>
      <c r="I88" s="123"/>
    </row>
    <row r="89" spans="2:10" ht="15" customHeight="1">
      <c r="B89"/>
      <c r="C89"/>
      <c r="D89"/>
      <c r="E89"/>
      <c r="F89" s="66"/>
      <c r="G89"/>
      <c r="H89"/>
      <c r="J89" s="30" t="s">
        <v>432</v>
      </c>
    </row>
    <row r="90" spans="2:11" ht="19.5" customHeight="1">
      <c r="B90" s="217"/>
      <c r="C90" s="218"/>
      <c r="D90" s="218"/>
      <c r="E90" s="95"/>
      <c r="F90" s="108"/>
      <c r="G90" s="109"/>
      <c r="H90" s="95"/>
      <c r="I90" s="106"/>
      <c r="J90" s="31"/>
      <c r="K90" s="33" t="s">
        <v>176</v>
      </c>
    </row>
    <row r="91" spans="2:11" ht="19.5" customHeight="1">
      <c r="B91" s="219"/>
      <c r="C91" s="220"/>
      <c r="D91" s="220"/>
      <c r="E91" s="34" t="s">
        <v>46</v>
      </c>
      <c r="F91" s="103" t="s">
        <v>37</v>
      </c>
      <c r="G91" s="100" t="s">
        <v>66</v>
      </c>
      <c r="H91" s="35" t="s">
        <v>175</v>
      </c>
      <c r="I91" s="107"/>
      <c r="J91" s="34" t="s">
        <v>44</v>
      </c>
      <c r="K91" s="37"/>
    </row>
    <row r="92" spans="2:11" ht="19.5" customHeight="1">
      <c r="B92" s="219"/>
      <c r="C92" s="220"/>
      <c r="D92" s="220"/>
      <c r="E92" s="37"/>
      <c r="F92" s="104" t="s">
        <v>38</v>
      </c>
      <c r="G92" s="101" t="s">
        <v>67</v>
      </c>
      <c r="H92" s="36"/>
      <c r="I92" s="37" t="s">
        <v>37</v>
      </c>
      <c r="J92" s="37"/>
      <c r="K92" s="34" t="s">
        <v>174</v>
      </c>
    </row>
    <row r="93" spans="2:11" ht="19.5" customHeight="1">
      <c r="B93" s="43"/>
      <c r="C93" s="36"/>
      <c r="D93" s="36"/>
      <c r="E93" s="37"/>
      <c r="F93" s="105" t="s">
        <v>39</v>
      </c>
      <c r="G93" s="101" t="s">
        <v>668</v>
      </c>
      <c r="H93" s="36"/>
      <c r="I93" s="37"/>
      <c r="J93" s="37"/>
      <c r="K93" s="34"/>
    </row>
    <row r="94" spans="2:11" ht="19.5" customHeight="1">
      <c r="B94" s="99"/>
      <c r="C94" s="40"/>
      <c r="D94" s="40"/>
      <c r="E94" s="38"/>
      <c r="F94" s="39"/>
      <c r="G94" s="102" t="s">
        <v>69</v>
      </c>
      <c r="H94" s="40"/>
      <c r="I94" s="38"/>
      <c r="J94" s="38"/>
      <c r="K94" s="39"/>
    </row>
    <row r="95" spans="2:11" ht="19.5" customHeight="1">
      <c r="B95" s="221" t="s">
        <v>667</v>
      </c>
      <c r="C95" s="222"/>
      <c r="D95" s="222"/>
      <c r="E95" s="29">
        <v>10000</v>
      </c>
      <c r="F95" s="29">
        <v>9617</v>
      </c>
      <c r="G95" s="29">
        <v>6703</v>
      </c>
      <c r="H95" s="28">
        <v>2625</v>
      </c>
      <c r="I95" s="29">
        <v>383</v>
      </c>
      <c r="J95" s="29">
        <v>1896</v>
      </c>
      <c r="K95" s="29">
        <v>703</v>
      </c>
    </row>
    <row r="96" spans="2:11" ht="19.5" customHeight="1">
      <c r="B96" s="219" t="s">
        <v>53</v>
      </c>
      <c r="C96" s="220"/>
      <c r="D96" s="220"/>
      <c r="E96" s="63">
        <v>95.8</v>
      </c>
      <c r="F96" s="42">
        <v>96.1</v>
      </c>
      <c r="G96" s="42">
        <v>97.1</v>
      </c>
      <c r="H96" s="42">
        <v>93.3</v>
      </c>
      <c r="I96" s="63">
        <v>89</v>
      </c>
      <c r="J96" s="63">
        <v>100.5</v>
      </c>
      <c r="K96" s="42">
        <v>88.8</v>
      </c>
    </row>
    <row r="97" spans="2:11" ht="19.5" customHeight="1">
      <c r="B97" s="219" t="s">
        <v>57</v>
      </c>
      <c r="C97" s="220"/>
      <c r="D97" s="220"/>
      <c r="E97" s="63">
        <v>96</v>
      </c>
      <c r="F97" s="42">
        <v>96.3</v>
      </c>
      <c r="G97" s="42">
        <v>96.9</v>
      </c>
      <c r="H97" s="42">
        <v>93.7</v>
      </c>
      <c r="I97" s="63">
        <v>89.6</v>
      </c>
      <c r="J97" s="63">
        <v>100.5</v>
      </c>
      <c r="K97" s="42">
        <v>91.5</v>
      </c>
    </row>
    <row r="98" spans="2:11" ht="19.5" customHeight="1">
      <c r="B98" s="219" t="s">
        <v>87</v>
      </c>
      <c r="C98" s="220"/>
      <c r="D98" s="220"/>
      <c r="E98" s="63">
        <v>96.2</v>
      </c>
      <c r="F98" s="42">
        <v>96.6</v>
      </c>
      <c r="G98" s="42">
        <v>96.7</v>
      </c>
      <c r="H98" s="42">
        <v>93.2</v>
      </c>
      <c r="I98" s="63">
        <v>88.2</v>
      </c>
      <c r="J98" s="63">
        <v>99.9</v>
      </c>
      <c r="K98" s="42">
        <v>95.4</v>
      </c>
    </row>
    <row r="99" spans="2:11" ht="19.5" customHeight="1">
      <c r="B99" s="219" t="s">
        <v>92</v>
      </c>
      <c r="C99" s="220"/>
      <c r="D99" s="220"/>
      <c r="E99" s="63">
        <v>99</v>
      </c>
      <c r="F99" s="42">
        <v>99.3</v>
      </c>
      <c r="G99" s="42">
        <v>98.7</v>
      </c>
      <c r="H99" s="42">
        <v>96.8</v>
      </c>
      <c r="I99" s="63">
        <v>93.4</v>
      </c>
      <c r="J99" s="63">
        <v>99.8</v>
      </c>
      <c r="K99" s="42">
        <v>100.8</v>
      </c>
    </row>
    <row r="100" spans="2:11" ht="19.5" customHeight="1">
      <c r="B100" s="219" t="s">
        <v>160</v>
      </c>
      <c r="C100" s="220"/>
      <c r="D100" s="220"/>
      <c r="E100" s="63">
        <v>100</v>
      </c>
      <c r="F100" s="42">
        <v>100</v>
      </c>
      <c r="G100" s="42">
        <v>100</v>
      </c>
      <c r="H100" s="42">
        <v>100</v>
      </c>
      <c r="I100" s="63">
        <v>100</v>
      </c>
      <c r="J100" s="63">
        <v>100</v>
      </c>
      <c r="K100" s="42">
        <v>100</v>
      </c>
    </row>
    <row r="101" spans="2:12" ht="19.5" customHeight="1">
      <c r="B101" s="219"/>
      <c r="C101" s="220"/>
      <c r="D101" s="220"/>
      <c r="E101" s="63"/>
      <c r="F101" s="42"/>
      <c r="G101" s="42"/>
      <c r="H101" s="42"/>
      <c r="I101" s="63"/>
      <c r="J101" s="63"/>
      <c r="K101" s="42"/>
      <c r="L101" s="2"/>
    </row>
    <row r="102" spans="2:11" ht="19.5" customHeight="1">
      <c r="B102" s="215" t="s">
        <v>91</v>
      </c>
      <c r="C102" s="216"/>
      <c r="D102" s="98" t="s">
        <v>64</v>
      </c>
      <c r="E102" s="169">
        <v>100</v>
      </c>
      <c r="F102" s="156">
        <v>100.2</v>
      </c>
      <c r="G102" s="156">
        <v>100.6</v>
      </c>
      <c r="H102" s="170">
        <v>99.6</v>
      </c>
      <c r="I102" s="155">
        <v>94.2</v>
      </c>
      <c r="J102" s="155">
        <v>100.7</v>
      </c>
      <c r="K102" s="156">
        <v>97.7</v>
      </c>
    </row>
    <row r="103" spans="2:12" s="2" customFormat="1" ht="19.5" customHeight="1">
      <c r="B103" s="215"/>
      <c r="C103" s="216"/>
      <c r="D103" s="98" t="s">
        <v>88</v>
      </c>
      <c r="E103" s="169">
        <v>99.5</v>
      </c>
      <c r="F103" s="156">
        <v>99.5</v>
      </c>
      <c r="G103" s="156">
        <v>100</v>
      </c>
      <c r="H103" s="156">
        <v>100.3</v>
      </c>
      <c r="I103" s="155">
        <v>99.6</v>
      </c>
      <c r="J103" s="155">
        <v>100.7</v>
      </c>
      <c r="K103" s="156">
        <v>97.3</v>
      </c>
      <c r="L103" s="1"/>
    </row>
    <row r="104" spans="2:11" ht="19.5" customHeight="1">
      <c r="B104" s="215"/>
      <c r="C104" s="216"/>
      <c r="D104" s="98" t="s">
        <v>63</v>
      </c>
      <c r="E104" s="169">
        <v>99.8</v>
      </c>
      <c r="F104" s="156">
        <v>99.5</v>
      </c>
      <c r="G104" s="156">
        <v>100.1</v>
      </c>
      <c r="H104" s="156">
        <v>101.4</v>
      </c>
      <c r="I104" s="155">
        <v>106.6</v>
      </c>
      <c r="J104" s="155">
        <v>100.8</v>
      </c>
      <c r="K104" s="156">
        <v>96.9</v>
      </c>
    </row>
    <row r="105" spans="2:11" ht="19.5" customHeight="1">
      <c r="B105" s="215"/>
      <c r="C105" s="216"/>
      <c r="D105" s="98" t="s">
        <v>79</v>
      </c>
      <c r="E105" s="169">
        <v>99.7</v>
      </c>
      <c r="F105" s="156">
        <v>99.5</v>
      </c>
      <c r="G105" s="156">
        <v>100.2</v>
      </c>
      <c r="H105" s="156">
        <v>101.3</v>
      </c>
      <c r="I105" s="155">
        <v>104.3</v>
      </c>
      <c r="J105" s="155">
        <v>100.8</v>
      </c>
      <c r="K105" s="156">
        <v>96.4</v>
      </c>
    </row>
    <row r="106" spans="2:11" ht="19.5" customHeight="1">
      <c r="B106" s="215"/>
      <c r="C106" s="216"/>
      <c r="D106" s="98" t="s">
        <v>80</v>
      </c>
      <c r="E106" s="169">
        <v>100.1</v>
      </c>
      <c r="F106" s="156">
        <v>100.1</v>
      </c>
      <c r="G106" s="156">
        <v>100.7</v>
      </c>
      <c r="H106" s="156">
        <v>101.1</v>
      </c>
      <c r="I106" s="155">
        <v>101</v>
      </c>
      <c r="J106" s="155">
        <v>100.7</v>
      </c>
      <c r="K106" s="156">
        <v>95.8</v>
      </c>
    </row>
    <row r="107" spans="2:11" ht="19.5" customHeight="1">
      <c r="B107" s="215"/>
      <c r="C107" s="216"/>
      <c r="D107" s="98" t="s">
        <v>328</v>
      </c>
      <c r="E107" s="161">
        <v>100.4</v>
      </c>
      <c r="F107" s="156">
        <v>100.3</v>
      </c>
      <c r="G107" s="156">
        <v>100.8</v>
      </c>
      <c r="H107" s="156">
        <v>101.8</v>
      </c>
      <c r="I107" s="155">
        <v>102</v>
      </c>
      <c r="J107" s="155">
        <v>100.7</v>
      </c>
      <c r="K107" s="156">
        <v>96.4</v>
      </c>
    </row>
    <row r="108" spans="2:11" ht="19.5" customHeight="1">
      <c r="B108" s="215"/>
      <c r="C108" s="216"/>
      <c r="D108" s="98" t="s">
        <v>378</v>
      </c>
      <c r="E108" s="155">
        <v>100.3</v>
      </c>
      <c r="F108" s="156">
        <v>100.2</v>
      </c>
      <c r="G108" s="156">
        <v>100.6</v>
      </c>
      <c r="H108" s="156">
        <v>101.9</v>
      </c>
      <c r="I108" s="155">
        <v>102.3</v>
      </c>
      <c r="J108" s="155">
        <v>100.9</v>
      </c>
      <c r="K108" s="156">
        <v>95.6</v>
      </c>
    </row>
    <row r="109" spans="2:11" ht="19.5" customHeight="1">
      <c r="B109" s="215"/>
      <c r="C109" s="216"/>
      <c r="D109" s="98" t="s">
        <v>429</v>
      </c>
      <c r="E109" s="155">
        <v>100</v>
      </c>
      <c r="F109" s="156">
        <v>99.9</v>
      </c>
      <c r="G109" s="156">
        <v>100.2</v>
      </c>
      <c r="H109" s="156">
        <v>101.9</v>
      </c>
      <c r="I109" s="155">
        <v>102.1</v>
      </c>
      <c r="J109" s="155">
        <v>100.6</v>
      </c>
      <c r="K109" s="156">
        <v>95.1</v>
      </c>
    </row>
    <row r="110" spans="2:11" ht="19.5" customHeight="1">
      <c r="B110" s="215" t="s">
        <v>105</v>
      </c>
      <c r="C110" s="216"/>
      <c r="D110" s="98" t="s">
        <v>485</v>
      </c>
      <c r="E110" s="155">
        <v>100</v>
      </c>
      <c r="F110" s="156">
        <v>100</v>
      </c>
      <c r="G110" s="156">
        <v>100.4</v>
      </c>
      <c r="H110" s="156">
        <v>101.7</v>
      </c>
      <c r="I110" s="155">
        <v>100.9</v>
      </c>
      <c r="J110" s="155">
        <v>100.5</v>
      </c>
      <c r="K110" s="156">
        <v>94.6</v>
      </c>
    </row>
    <row r="111" spans="2:11" ht="19.5" customHeight="1">
      <c r="B111" s="215"/>
      <c r="C111" s="216"/>
      <c r="D111" s="98" t="s">
        <v>537</v>
      </c>
      <c r="E111" s="155">
        <v>100.2</v>
      </c>
      <c r="F111" s="156">
        <v>99.9</v>
      </c>
      <c r="G111" s="156">
        <v>100.4</v>
      </c>
      <c r="H111" s="156">
        <v>102.6</v>
      </c>
      <c r="I111" s="155">
        <v>109.5</v>
      </c>
      <c r="J111" s="155">
        <v>100.5</v>
      </c>
      <c r="K111" s="156">
        <v>94.2</v>
      </c>
    </row>
    <row r="112" spans="2:11" ht="19.5" customHeight="1">
      <c r="B112" s="215"/>
      <c r="C112" s="216"/>
      <c r="D112" s="98" t="s">
        <v>585</v>
      </c>
      <c r="E112" s="155">
        <v>100.6</v>
      </c>
      <c r="F112" s="156">
        <v>100</v>
      </c>
      <c r="G112" s="156">
        <v>100.5</v>
      </c>
      <c r="H112" s="156">
        <v>103.4</v>
      </c>
      <c r="I112" s="155">
        <v>114.2</v>
      </c>
      <c r="J112" s="155">
        <v>100.5</v>
      </c>
      <c r="K112" s="156">
        <v>94.2</v>
      </c>
    </row>
    <row r="113" spans="2:11" ht="19.5" customHeight="1">
      <c r="B113" s="215"/>
      <c r="C113" s="216"/>
      <c r="D113" s="146" t="s">
        <v>663</v>
      </c>
      <c r="E113" s="155">
        <v>100.5</v>
      </c>
      <c r="F113" s="156">
        <v>100.1</v>
      </c>
      <c r="G113" s="156">
        <v>100.5</v>
      </c>
      <c r="H113" s="156">
        <v>103</v>
      </c>
      <c r="I113" s="155">
        <v>110.6</v>
      </c>
      <c r="J113" s="155">
        <v>100.5</v>
      </c>
      <c r="K113" s="156">
        <v>94.4</v>
      </c>
    </row>
    <row r="114" spans="2:11" ht="19.5" customHeight="1">
      <c r="B114" s="215"/>
      <c r="C114" s="216"/>
      <c r="D114" s="98" t="s">
        <v>665</v>
      </c>
      <c r="E114" s="168">
        <v>100.1</v>
      </c>
      <c r="F114" s="172">
        <v>100</v>
      </c>
      <c r="G114" s="172">
        <v>100.3</v>
      </c>
      <c r="H114" s="172">
        <v>101.8</v>
      </c>
      <c r="I114" s="172">
        <v>103.4</v>
      </c>
      <c r="J114" s="172">
        <v>100.5</v>
      </c>
      <c r="K114" s="172">
        <v>94.7</v>
      </c>
    </row>
    <row r="115" spans="2:11" ht="19.5" customHeight="1">
      <c r="B115" s="217"/>
      <c r="C115" s="218"/>
      <c r="D115" s="218"/>
      <c r="E115" s="34" t="s">
        <v>40</v>
      </c>
      <c r="F115" s="34" t="s">
        <v>47</v>
      </c>
      <c r="G115" s="34" t="s">
        <v>171</v>
      </c>
      <c r="H115" s="35" t="s">
        <v>170</v>
      </c>
      <c r="I115" s="37"/>
      <c r="J115" s="35" t="s">
        <v>169</v>
      </c>
      <c r="K115" s="37"/>
    </row>
    <row r="116" spans="2:11" ht="19.5" customHeight="1">
      <c r="B116" s="219"/>
      <c r="C116" s="220"/>
      <c r="D116" s="220"/>
      <c r="E116" s="37"/>
      <c r="F116" s="34" t="s">
        <v>48</v>
      </c>
      <c r="G116" s="37"/>
      <c r="H116" s="36"/>
      <c r="I116" s="34" t="s">
        <v>45</v>
      </c>
      <c r="J116" s="36"/>
      <c r="K116" s="37" t="s">
        <v>168</v>
      </c>
    </row>
    <row r="117" spans="2:11" ht="19.5" customHeight="1">
      <c r="B117" s="225"/>
      <c r="C117" s="226"/>
      <c r="D117" s="226"/>
      <c r="E117" s="37" t="s">
        <v>167</v>
      </c>
      <c r="F117" s="39" t="s">
        <v>49</v>
      </c>
      <c r="G117" s="39" t="s">
        <v>166</v>
      </c>
      <c r="H117" s="41" t="s">
        <v>165</v>
      </c>
      <c r="I117" s="38"/>
      <c r="J117" s="41" t="s">
        <v>164</v>
      </c>
      <c r="K117" s="38"/>
    </row>
    <row r="118" spans="2:11" ht="19.5" customHeight="1">
      <c r="B118" s="221" t="s">
        <v>666</v>
      </c>
      <c r="C118" s="222"/>
      <c r="D118" s="222"/>
      <c r="E118" s="29">
        <v>355</v>
      </c>
      <c r="F118" s="29">
        <v>412</v>
      </c>
      <c r="G118" s="29">
        <v>379</v>
      </c>
      <c r="H118" s="28">
        <v>1772</v>
      </c>
      <c r="I118" s="29">
        <v>238</v>
      </c>
      <c r="J118" s="28">
        <v>961</v>
      </c>
      <c r="K118" s="29">
        <v>659</v>
      </c>
    </row>
    <row r="119" spans="2:11" ht="19.5" customHeight="1">
      <c r="B119" s="219" t="s">
        <v>53</v>
      </c>
      <c r="C119" s="220"/>
      <c r="D119" s="220"/>
      <c r="E119" s="42">
        <v>98.6</v>
      </c>
      <c r="F119" s="63">
        <v>95.9</v>
      </c>
      <c r="G119" s="42">
        <v>98.6</v>
      </c>
      <c r="H119" s="42">
        <v>97.6</v>
      </c>
      <c r="I119" s="63">
        <v>92</v>
      </c>
      <c r="J119" s="42">
        <v>96.5</v>
      </c>
      <c r="K119" s="42">
        <v>93.3</v>
      </c>
    </row>
    <row r="120" spans="2:11" ht="19.5" customHeight="1">
      <c r="B120" s="219" t="s">
        <v>57</v>
      </c>
      <c r="C120" s="220"/>
      <c r="D120" s="220"/>
      <c r="E120" s="42">
        <v>95.9</v>
      </c>
      <c r="F120" s="63">
        <v>95.8</v>
      </c>
      <c r="G120" s="42">
        <v>97.3</v>
      </c>
      <c r="H120" s="42">
        <v>98.3</v>
      </c>
      <c r="I120" s="63">
        <v>92.8</v>
      </c>
      <c r="J120" s="42">
        <v>96.4</v>
      </c>
      <c r="K120" s="42">
        <v>92.8</v>
      </c>
    </row>
    <row r="121" spans="2:11" ht="19.5" customHeight="1">
      <c r="B121" s="219" t="s">
        <v>87</v>
      </c>
      <c r="C121" s="220"/>
      <c r="D121" s="220"/>
      <c r="E121" s="42">
        <v>93.3</v>
      </c>
      <c r="F121" s="63">
        <v>95.2</v>
      </c>
      <c r="G121" s="42">
        <v>95.7</v>
      </c>
      <c r="H121" s="42">
        <v>100.4</v>
      </c>
      <c r="I121" s="63">
        <v>93</v>
      </c>
      <c r="J121" s="42">
        <v>95.6</v>
      </c>
      <c r="K121" s="42">
        <v>94.3</v>
      </c>
    </row>
    <row r="122" spans="2:11" ht="19.5" customHeight="1">
      <c r="B122" s="219" t="s">
        <v>92</v>
      </c>
      <c r="C122" s="220"/>
      <c r="D122" s="220"/>
      <c r="E122" s="42">
        <v>97</v>
      </c>
      <c r="F122" s="63">
        <v>97.2</v>
      </c>
      <c r="G122" s="42">
        <v>98</v>
      </c>
      <c r="H122" s="42">
        <v>103.3</v>
      </c>
      <c r="I122" s="63">
        <v>95.8</v>
      </c>
      <c r="J122" s="42">
        <v>98.9</v>
      </c>
      <c r="K122" s="42">
        <v>98.5</v>
      </c>
    </row>
    <row r="123" spans="2:11" ht="19.5" customHeight="1">
      <c r="B123" s="219" t="s">
        <v>160</v>
      </c>
      <c r="C123" s="220"/>
      <c r="D123" s="220"/>
      <c r="E123" s="42">
        <v>100</v>
      </c>
      <c r="F123" s="63">
        <v>100</v>
      </c>
      <c r="G123" s="42">
        <v>100</v>
      </c>
      <c r="H123" s="42">
        <v>100</v>
      </c>
      <c r="I123" s="63">
        <v>100</v>
      </c>
      <c r="J123" s="42">
        <v>100</v>
      </c>
      <c r="K123" s="42">
        <v>100</v>
      </c>
    </row>
    <row r="124" spans="2:11" ht="19.5" customHeight="1">
      <c r="B124" s="219"/>
      <c r="C124" s="220"/>
      <c r="D124" s="220"/>
      <c r="E124" s="42"/>
      <c r="F124" s="63"/>
      <c r="G124" s="42"/>
      <c r="H124" s="42"/>
      <c r="I124" s="63"/>
      <c r="J124" s="42"/>
      <c r="K124" s="42"/>
    </row>
    <row r="125" spans="2:11" ht="19.5" customHeight="1">
      <c r="B125" s="215" t="s">
        <v>91</v>
      </c>
      <c r="C125" s="216"/>
      <c r="D125" s="98" t="s">
        <v>64</v>
      </c>
      <c r="E125" s="154">
        <v>100.8</v>
      </c>
      <c r="F125" s="155">
        <v>102.2</v>
      </c>
      <c r="G125" s="154">
        <v>100.5</v>
      </c>
      <c r="H125" s="154">
        <v>99.2</v>
      </c>
      <c r="I125" s="155">
        <v>101</v>
      </c>
      <c r="J125" s="154">
        <v>100.6</v>
      </c>
      <c r="K125" s="156">
        <v>100.2</v>
      </c>
    </row>
    <row r="126" spans="2:11" ht="19.5" customHeight="1">
      <c r="B126" s="215"/>
      <c r="C126" s="216"/>
      <c r="D126" s="98" t="s">
        <v>88</v>
      </c>
      <c r="E126" s="154">
        <v>100.9</v>
      </c>
      <c r="F126" s="157">
        <v>95.2</v>
      </c>
      <c r="G126" s="154">
        <v>100.5</v>
      </c>
      <c r="H126" s="154">
        <v>97.9</v>
      </c>
      <c r="I126" s="155">
        <v>101</v>
      </c>
      <c r="J126" s="154">
        <v>99.5</v>
      </c>
      <c r="K126" s="154">
        <v>100.1</v>
      </c>
    </row>
    <row r="127" spans="2:11" ht="19.5" customHeight="1">
      <c r="B127" s="215"/>
      <c r="C127" s="216"/>
      <c r="D127" s="98" t="s">
        <v>63</v>
      </c>
      <c r="E127" s="154">
        <v>100.9</v>
      </c>
      <c r="F127" s="157">
        <v>96.7</v>
      </c>
      <c r="G127" s="154">
        <v>100.4</v>
      </c>
      <c r="H127" s="154">
        <v>97.5</v>
      </c>
      <c r="I127" s="155">
        <v>100.8</v>
      </c>
      <c r="J127" s="154">
        <v>99.8</v>
      </c>
      <c r="K127" s="154">
        <v>100</v>
      </c>
    </row>
    <row r="128" spans="2:11" ht="19.5" customHeight="1">
      <c r="B128" s="215"/>
      <c r="C128" s="216"/>
      <c r="D128" s="98" t="s">
        <v>79</v>
      </c>
      <c r="E128" s="154">
        <v>100.8</v>
      </c>
      <c r="F128" s="157">
        <v>97.3</v>
      </c>
      <c r="G128" s="154">
        <v>100.3</v>
      </c>
      <c r="H128" s="154">
        <v>97.5</v>
      </c>
      <c r="I128" s="155">
        <v>100.8</v>
      </c>
      <c r="J128" s="154">
        <v>100</v>
      </c>
      <c r="K128" s="154">
        <v>100</v>
      </c>
    </row>
    <row r="129" spans="2:11" ht="19.5" customHeight="1">
      <c r="B129" s="215"/>
      <c r="C129" s="216"/>
      <c r="D129" s="98" t="s">
        <v>80</v>
      </c>
      <c r="E129" s="154">
        <v>104.7</v>
      </c>
      <c r="F129" s="157">
        <v>99.9</v>
      </c>
      <c r="G129" s="154">
        <v>100.6</v>
      </c>
      <c r="H129" s="154">
        <v>98</v>
      </c>
      <c r="I129" s="155">
        <v>103</v>
      </c>
      <c r="J129" s="154">
        <v>100.2</v>
      </c>
      <c r="K129" s="154">
        <v>100.9</v>
      </c>
    </row>
    <row r="130" spans="2:11" ht="19.5" customHeight="1">
      <c r="B130" s="215"/>
      <c r="C130" s="216"/>
      <c r="D130" s="98" t="s">
        <v>328</v>
      </c>
      <c r="E130" s="154">
        <v>104.6</v>
      </c>
      <c r="F130" s="157">
        <v>100.1</v>
      </c>
      <c r="G130" s="154">
        <v>101.5</v>
      </c>
      <c r="H130" s="154">
        <v>97.9</v>
      </c>
      <c r="I130" s="155">
        <v>103</v>
      </c>
      <c r="J130" s="154">
        <v>100.7</v>
      </c>
      <c r="K130" s="154">
        <v>100.9</v>
      </c>
    </row>
    <row r="131" spans="2:11" ht="19.5" customHeight="1">
      <c r="B131" s="215"/>
      <c r="C131" s="216"/>
      <c r="D131" s="98" t="s">
        <v>378</v>
      </c>
      <c r="E131" s="154">
        <v>103.1</v>
      </c>
      <c r="F131" s="157">
        <v>99.6</v>
      </c>
      <c r="G131" s="154">
        <v>101.6</v>
      </c>
      <c r="H131" s="154">
        <v>98</v>
      </c>
      <c r="I131" s="155">
        <v>103</v>
      </c>
      <c r="J131" s="154">
        <v>100.6</v>
      </c>
      <c r="K131" s="156">
        <v>100.7</v>
      </c>
    </row>
    <row r="132" spans="2:11" ht="19.5" customHeight="1">
      <c r="B132" s="215"/>
      <c r="C132" s="216"/>
      <c r="D132" s="98" t="s">
        <v>84</v>
      </c>
      <c r="E132" s="154">
        <v>100.2</v>
      </c>
      <c r="F132" s="157">
        <v>96.4</v>
      </c>
      <c r="G132" s="154">
        <v>101.3</v>
      </c>
      <c r="H132" s="154">
        <v>97.9</v>
      </c>
      <c r="I132" s="157">
        <v>103</v>
      </c>
      <c r="J132" s="156">
        <v>100.6</v>
      </c>
      <c r="K132" s="156">
        <v>101</v>
      </c>
    </row>
    <row r="133" spans="2:11" ht="19.5" customHeight="1">
      <c r="B133" s="215" t="s">
        <v>105</v>
      </c>
      <c r="C133" s="216"/>
      <c r="D133" s="98" t="s">
        <v>485</v>
      </c>
      <c r="E133" s="154">
        <v>100.5</v>
      </c>
      <c r="F133" s="157">
        <v>96.6</v>
      </c>
      <c r="G133" s="154">
        <v>101.2</v>
      </c>
      <c r="H133" s="156">
        <v>98</v>
      </c>
      <c r="I133" s="155">
        <v>103</v>
      </c>
      <c r="J133" s="156">
        <v>101.7</v>
      </c>
      <c r="K133" s="156">
        <v>100.6</v>
      </c>
    </row>
    <row r="134" spans="2:11" ht="19.5" customHeight="1">
      <c r="B134" s="215"/>
      <c r="C134" s="216"/>
      <c r="D134" s="98" t="s">
        <v>537</v>
      </c>
      <c r="E134" s="154">
        <v>99.8</v>
      </c>
      <c r="F134" s="157">
        <v>102.3</v>
      </c>
      <c r="G134" s="154">
        <v>100.7</v>
      </c>
      <c r="H134" s="156">
        <v>97.6</v>
      </c>
      <c r="I134" s="155">
        <v>103</v>
      </c>
      <c r="J134" s="154">
        <v>100.6</v>
      </c>
      <c r="K134" s="154">
        <v>100.7</v>
      </c>
    </row>
    <row r="135" spans="2:11" ht="19.5" customHeight="1">
      <c r="B135" s="215"/>
      <c r="C135" s="216"/>
      <c r="D135" s="98" t="s">
        <v>585</v>
      </c>
      <c r="E135" s="154">
        <v>101.6</v>
      </c>
      <c r="F135" s="157">
        <v>102.7</v>
      </c>
      <c r="G135" s="154">
        <v>100.7</v>
      </c>
      <c r="H135" s="156">
        <v>97.6</v>
      </c>
      <c r="I135" s="155">
        <v>103</v>
      </c>
      <c r="J135" s="154">
        <v>101.1</v>
      </c>
      <c r="K135" s="154">
        <v>100.7</v>
      </c>
    </row>
    <row r="136" spans="2:11" ht="19.5" customHeight="1">
      <c r="B136" s="215"/>
      <c r="C136" s="216"/>
      <c r="D136" s="146" t="s">
        <v>663</v>
      </c>
      <c r="E136" s="158">
        <v>102.4</v>
      </c>
      <c r="F136" s="157">
        <v>102.3</v>
      </c>
      <c r="G136" s="154">
        <v>100.8</v>
      </c>
      <c r="H136" s="156">
        <v>97.9</v>
      </c>
      <c r="I136" s="155">
        <v>103</v>
      </c>
      <c r="J136" s="154">
        <v>101</v>
      </c>
      <c r="K136" s="156">
        <v>100.8</v>
      </c>
    </row>
    <row r="137" spans="2:11" ht="19.5" customHeight="1">
      <c r="B137" s="223"/>
      <c r="C137" s="224"/>
      <c r="D137" s="147" t="s">
        <v>665</v>
      </c>
      <c r="E137" s="172">
        <v>99</v>
      </c>
      <c r="F137" s="172">
        <v>101.3</v>
      </c>
      <c r="G137" s="172">
        <v>100.8</v>
      </c>
      <c r="H137" s="172">
        <v>98.2</v>
      </c>
      <c r="I137" s="172">
        <v>103</v>
      </c>
      <c r="J137" s="172">
        <v>101.3</v>
      </c>
      <c r="K137" s="172">
        <v>100.5</v>
      </c>
    </row>
  </sheetData>
  <sheetProtection/>
  <mergeCells count="80">
    <mergeCell ref="J36:K36"/>
    <mergeCell ref="C21:D21"/>
    <mergeCell ref="C22:D22"/>
    <mergeCell ref="C19:D19"/>
    <mergeCell ref="C39:D39"/>
    <mergeCell ref="C23:D23"/>
    <mergeCell ref="C24:D24"/>
    <mergeCell ref="C25:D25"/>
    <mergeCell ref="C26:D26"/>
    <mergeCell ref="C27:D27"/>
    <mergeCell ref="B4:K4"/>
    <mergeCell ref="C15:D15"/>
    <mergeCell ref="B10:K11"/>
    <mergeCell ref="B12:E14"/>
    <mergeCell ref="F13:F14"/>
    <mergeCell ref="I13:I14"/>
    <mergeCell ref="F12:H12"/>
    <mergeCell ref="G9:P9"/>
    <mergeCell ref="B6:L6"/>
    <mergeCell ref="B5:K5"/>
    <mergeCell ref="C28:D28"/>
    <mergeCell ref="B37:D37"/>
    <mergeCell ref="C29:D29"/>
    <mergeCell ref="C45:D45"/>
    <mergeCell ref="C69:D86"/>
    <mergeCell ref="C51:D67"/>
    <mergeCell ref="C40:D40"/>
    <mergeCell ref="C41:D41"/>
    <mergeCell ref="C43:D43"/>
    <mergeCell ref="C44:D44"/>
    <mergeCell ref="C47:D47"/>
    <mergeCell ref="C48:D48"/>
    <mergeCell ref="C49:D49"/>
    <mergeCell ref="B104:C104"/>
    <mergeCell ref="B90:D90"/>
    <mergeCell ref="B91:D91"/>
    <mergeCell ref="B92:D92"/>
    <mergeCell ref="B95:D95"/>
    <mergeCell ref="B96:D96"/>
    <mergeCell ref="B97:D97"/>
    <mergeCell ref="B113:C113"/>
    <mergeCell ref="B109:C109"/>
    <mergeCell ref="B110:C110"/>
    <mergeCell ref="B111:C111"/>
    <mergeCell ref="B98:D98"/>
    <mergeCell ref="B99:D99"/>
    <mergeCell ref="B100:D100"/>
    <mergeCell ref="B101:D101"/>
    <mergeCell ref="B102:C102"/>
    <mergeCell ref="B103:C103"/>
    <mergeCell ref="B135:C135"/>
    <mergeCell ref="B125:C125"/>
    <mergeCell ref="B136:C136"/>
    <mergeCell ref="B126:C126"/>
    <mergeCell ref="B114:C114"/>
    <mergeCell ref="B105:C105"/>
    <mergeCell ref="B106:C106"/>
    <mergeCell ref="B107:C107"/>
    <mergeCell ref="B108:C108"/>
    <mergeCell ref="B112:C112"/>
    <mergeCell ref="B123:D123"/>
    <mergeCell ref="B130:C130"/>
    <mergeCell ref="B119:D119"/>
    <mergeCell ref="B124:D124"/>
    <mergeCell ref="B122:D122"/>
    <mergeCell ref="B137:C137"/>
    <mergeCell ref="B131:C131"/>
    <mergeCell ref="B132:C132"/>
    <mergeCell ref="B133:C133"/>
    <mergeCell ref="B134:C134"/>
    <mergeCell ref="B7:L7"/>
    <mergeCell ref="B127:C127"/>
    <mergeCell ref="B128:C128"/>
    <mergeCell ref="B129:C129"/>
    <mergeCell ref="B115:D115"/>
    <mergeCell ref="B116:D116"/>
    <mergeCell ref="B117:D117"/>
    <mergeCell ref="B118:D118"/>
    <mergeCell ref="B120:D120"/>
    <mergeCell ref="B121:D121"/>
  </mergeCells>
  <printOptions horizontalCentered="1"/>
  <pageMargins left="1.1811023622047245" right="0" top="0.984251968503937" bottom="0.984251968503937" header="0.5118110236220472" footer="0.5118110236220472"/>
  <pageSetup fitToHeight="3" horizontalDpi="600" verticalDpi="600" orientation="portrait" paperSize="9" scale="79" r:id="rId1"/>
  <rowBreaks count="2" manualBreakCount="2">
    <brk id="34" min="1" max="12" man="1"/>
    <brk id="87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IR13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0.6171875" style="1" customWidth="1"/>
    <col min="2" max="2" width="1.625" style="1" customWidth="1"/>
    <col min="3" max="3" width="3.375" style="1" customWidth="1"/>
    <col min="4" max="4" width="16.375" style="1" customWidth="1"/>
    <col min="5" max="12" width="10.375" style="1" customWidth="1"/>
    <col min="13" max="16384" width="9.00390625" style="1" customWidth="1"/>
  </cols>
  <sheetData>
    <row r="1" spans="2:11" ht="28.5" customHeight="1">
      <c r="B1" s="6"/>
      <c r="C1" s="6"/>
      <c r="D1" s="122" t="s">
        <v>70</v>
      </c>
      <c r="E1" s="96"/>
      <c r="F1" s="96"/>
      <c r="G1" s="96"/>
      <c r="H1" s="96"/>
      <c r="I1" s="96"/>
      <c r="J1" s="96"/>
      <c r="K1" s="142"/>
    </row>
    <row r="2" spans="2:11" ht="15.75" customHeight="1"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2:11" ht="15.75" customHeight="1">
      <c r="B3" s="79"/>
      <c r="C3" s="79"/>
      <c r="D3" s="80"/>
      <c r="E3" s="80"/>
      <c r="F3" s="80"/>
      <c r="G3" s="80"/>
      <c r="H3" s="80"/>
      <c r="I3" s="80"/>
      <c r="J3" s="80"/>
      <c r="K3" s="80"/>
    </row>
    <row r="4" spans="2:11" ht="15.75" customHeight="1">
      <c r="B4" s="179"/>
      <c r="C4" s="179"/>
      <c r="D4" s="180"/>
      <c r="E4" s="180"/>
      <c r="F4" s="180"/>
      <c r="G4" s="180"/>
      <c r="H4" s="180"/>
      <c r="I4" s="180"/>
      <c r="J4" s="180"/>
      <c r="K4" s="181"/>
    </row>
    <row r="5" spans="2:11" ht="15.75" customHeight="1">
      <c r="B5" s="200" t="s">
        <v>233</v>
      </c>
      <c r="C5" s="200"/>
      <c r="D5" s="200"/>
      <c r="E5" s="200"/>
      <c r="F5" s="200"/>
      <c r="G5" s="200"/>
      <c r="H5" s="200"/>
      <c r="I5" s="200"/>
      <c r="J5" s="200"/>
      <c r="K5" s="200"/>
    </row>
    <row r="6" spans="2:12" ht="15.75" customHeight="1">
      <c r="B6" s="200" t="s">
        <v>232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2:12" ht="15.75" customHeight="1">
      <c r="B7" s="200" t="s">
        <v>231</v>
      </c>
      <c r="C7" s="200"/>
      <c r="D7" s="200"/>
      <c r="E7" s="200"/>
      <c r="F7" s="200"/>
      <c r="G7" s="200"/>
      <c r="H7" s="200"/>
      <c r="I7" s="200"/>
      <c r="J7" s="200"/>
      <c r="K7" s="200"/>
      <c r="L7" s="200"/>
    </row>
    <row r="8" spans="2:11" ht="15.75" customHeight="1">
      <c r="B8" s="199"/>
      <c r="C8" s="199"/>
      <c r="D8" s="199"/>
      <c r="E8" s="199"/>
      <c r="F8" s="199"/>
      <c r="G8" s="199"/>
      <c r="H8" s="199"/>
      <c r="I8" s="199"/>
      <c r="J8" s="199"/>
      <c r="K8" s="199"/>
    </row>
    <row r="9" spans="2:11" ht="15.75" customHeight="1">
      <c r="B9" s="81"/>
      <c r="C9" s="82"/>
      <c r="D9" s="82"/>
      <c r="E9" s="82"/>
      <c r="F9" s="82"/>
      <c r="G9" s="82"/>
      <c r="H9" s="82"/>
      <c r="I9" s="82"/>
      <c r="J9" s="82"/>
      <c r="K9" s="82"/>
    </row>
    <row r="10" spans="2:11" ht="17.25" customHeight="1">
      <c r="B10" s="183" t="s">
        <v>230</v>
      </c>
      <c r="C10" s="184"/>
      <c r="D10" s="184"/>
      <c r="E10" s="184"/>
      <c r="F10" s="184"/>
      <c r="G10" s="184"/>
      <c r="H10" s="184"/>
      <c r="I10" s="184"/>
      <c r="J10" s="184"/>
      <c r="K10" s="185"/>
    </row>
    <row r="11" spans="2:11" ht="18" customHeight="1">
      <c r="B11" s="186"/>
      <c r="C11" s="187"/>
      <c r="D11" s="187"/>
      <c r="E11" s="187"/>
      <c r="F11" s="187"/>
      <c r="G11" s="187"/>
      <c r="H11" s="187"/>
      <c r="I11" s="187"/>
      <c r="J11" s="187"/>
      <c r="K11" s="188"/>
    </row>
    <row r="12" spans="2:11" ht="27.75" customHeight="1">
      <c r="B12" s="189"/>
      <c r="C12" s="190"/>
      <c r="D12" s="191"/>
      <c r="E12" s="192"/>
      <c r="F12" s="196" t="s">
        <v>217</v>
      </c>
      <c r="G12" s="197"/>
      <c r="H12" s="198"/>
      <c r="I12" s="54"/>
      <c r="J12" s="56" t="s">
        <v>216</v>
      </c>
      <c r="K12" s="53"/>
    </row>
    <row r="13" spans="2:11" ht="18" customHeight="1">
      <c r="B13" s="193"/>
      <c r="C13" s="191"/>
      <c r="D13" s="191"/>
      <c r="E13" s="192"/>
      <c r="F13" s="194" t="s">
        <v>43</v>
      </c>
      <c r="G13" s="9" t="s">
        <v>31</v>
      </c>
      <c r="H13" s="44" t="s">
        <v>32</v>
      </c>
      <c r="I13" s="194" t="s">
        <v>43</v>
      </c>
      <c r="J13" s="9" t="s">
        <v>31</v>
      </c>
      <c r="K13" s="44" t="s">
        <v>32</v>
      </c>
    </row>
    <row r="14" spans="2:11" ht="18" customHeight="1" thickBot="1">
      <c r="B14" s="193"/>
      <c r="C14" s="191"/>
      <c r="D14" s="191"/>
      <c r="E14" s="192"/>
      <c r="F14" s="195"/>
      <c r="G14" s="10" t="s">
        <v>229</v>
      </c>
      <c r="H14" s="10" t="s">
        <v>229</v>
      </c>
      <c r="I14" s="195"/>
      <c r="J14" s="10" t="s">
        <v>229</v>
      </c>
      <c r="K14" s="10" t="s">
        <v>229</v>
      </c>
    </row>
    <row r="15" spans="2:11" ht="40.5" customHeight="1" thickBot="1">
      <c r="B15" s="11"/>
      <c r="C15" s="182" t="s">
        <v>228</v>
      </c>
      <c r="D15" s="182"/>
      <c r="E15" s="12"/>
      <c r="F15" s="136">
        <v>103.6</v>
      </c>
      <c r="G15" s="136">
        <v>0.3</v>
      </c>
      <c r="H15" s="136">
        <v>0.6</v>
      </c>
      <c r="I15" s="136">
        <v>103.2</v>
      </c>
      <c r="J15" s="136">
        <v>0.1</v>
      </c>
      <c r="K15" s="137">
        <v>0.3</v>
      </c>
    </row>
    <row r="16" spans="2:11" ht="40.5" customHeight="1">
      <c r="B16" s="83"/>
      <c r="C16" s="46"/>
      <c r="D16" s="86" t="s">
        <v>54</v>
      </c>
      <c r="E16" s="84"/>
      <c r="F16" s="138">
        <v>103</v>
      </c>
      <c r="G16" s="138">
        <v>0</v>
      </c>
      <c r="H16" s="138">
        <v>0.1</v>
      </c>
      <c r="I16" s="138">
        <v>102.5</v>
      </c>
      <c r="J16" s="138">
        <v>0</v>
      </c>
      <c r="K16" s="138">
        <v>0</v>
      </c>
    </row>
    <row r="17" spans="2:11" ht="40.5" customHeight="1">
      <c r="B17" s="85"/>
      <c r="C17" s="47"/>
      <c r="D17" s="86" t="s">
        <v>55</v>
      </c>
      <c r="E17" s="18"/>
      <c r="F17" s="139">
        <v>104.4</v>
      </c>
      <c r="G17" s="139">
        <v>0.3</v>
      </c>
      <c r="H17" s="139">
        <v>0.7</v>
      </c>
      <c r="I17" s="139">
        <v>104.1</v>
      </c>
      <c r="J17" s="139">
        <v>0.1</v>
      </c>
      <c r="K17" s="139">
        <v>0.4</v>
      </c>
    </row>
    <row r="18" spans="2:11" ht="40.5" customHeight="1">
      <c r="B18" s="85"/>
      <c r="C18" s="47"/>
      <c r="D18" s="86" t="s">
        <v>58</v>
      </c>
      <c r="E18" s="18"/>
      <c r="F18" s="139">
        <v>102</v>
      </c>
      <c r="G18" s="139">
        <v>0.1</v>
      </c>
      <c r="H18" s="139">
        <v>1</v>
      </c>
      <c r="I18" s="139">
        <v>101.1</v>
      </c>
      <c r="J18" s="139">
        <v>0.2</v>
      </c>
      <c r="K18" s="139">
        <v>0.8</v>
      </c>
    </row>
    <row r="19" spans="2:11" ht="40.5" customHeight="1">
      <c r="B19" s="14"/>
      <c r="C19" s="177" t="s">
        <v>227</v>
      </c>
      <c r="D19" s="177"/>
      <c r="E19" s="15"/>
      <c r="F19" s="140">
        <v>107.8</v>
      </c>
      <c r="G19" s="140">
        <v>1.3</v>
      </c>
      <c r="H19" s="140">
        <v>3</v>
      </c>
      <c r="I19" s="140">
        <v>108.4</v>
      </c>
      <c r="J19" s="140">
        <v>0.6</v>
      </c>
      <c r="K19" s="140">
        <v>2.7</v>
      </c>
    </row>
    <row r="20" spans="2:11" ht="40.5" customHeight="1">
      <c r="B20" s="16"/>
      <c r="C20" s="17"/>
      <c r="D20" s="17" t="s">
        <v>37</v>
      </c>
      <c r="E20" s="18"/>
      <c r="F20" s="140">
        <v>118.8</v>
      </c>
      <c r="G20" s="140">
        <v>7.3</v>
      </c>
      <c r="H20" s="140">
        <v>12.9</v>
      </c>
      <c r="I20" s="141">
        <v>118.6</v>
      </c>
      <c r="J20" s="141">
        <v>3.3</v>
      </c>
      <c r="K20" s="141">
        <v>5.8</v>
      </c>
    </row>
    <row r="21" spans="2:11" ht="40.5" customHeight="1">
      <c r="B21" s="14"/>
      <c r="C21" s="177" t="s">
        <v>226</v>
      </c>
      <c r="D21" s="177"/>
      <c r="E21" s="15"/>
      <c r="F21" s="140">
        <v>100</v>
      </c>
      <c r="G21" s="140">
        <v>0</v>
      </c>
      <c r="H21" s="140">
        <v>0.9</v>
      </c>
      <c r="I21" s="141">
        <v>99</v>
      </c>
      <c r="J21" s="141">
        <v>0</v>
      </c>
      <c r="K21" s="141">
        <v>-0.1</v>
      </c>
    </row>
    <row r="22" spans="2:11" ht="40.5" customHeight="1">
      <c r="B22" s="14"/>
      <c r="C22" s="177" t="s">
        <v>225</v>
      </c>
      <c r="D22" s="177"/>
      <c r="E22" s="15"/>
      <c r="F22" s="140">
        <v>112.1</v>
      </c>
      <c r="G22" s="140">
        <v>-0.4</v>
      </c>
      <c r="H22" s="140">
        <v>-4.3</v>
      </c>
      <c r="I22" s="141">
        <v>110.2</v>
      </c>
      <c r="J22" s="141">
        <v>-0.8</v>
      </c>
      <c r="K22" s="141">
        <v>-7.3</v>
      </c>
    </row>
    <row r="23" spans="2:11" ht="40.5" customHeight="1">
      <c r="B23" s="14"/>
      <c r="C23" s="177" t="s">
        <v>224</v>
      </c>
      <c r="D23" s="177"/>
      <c r="E23" s="15"/>
      <c r="F23" s="140">
        <v>96.2</v>
      </c>
      <c r="G23" s="140">
        <v>0.2</v>
      </c>
      <c r="H23" s="140">
        <v>2.1</v>
      </c>
      <c r="I23" s="141">
        <v>93.9</v>
      </c>
      <c r="J23" s="141">
        <v>-0.4</v>
      </c>
      <c r="K23" s="141">
        <v>0.6</v>
      </c>
    </row>
    <row r="24" spans="2:11" ht="40.5" customHeight="1">
      <c r="B24" s="16"/>
      <c r="C24" s="177" t="s">
        <v>223</v>
      </c>
      <c r="D24" s="177"/>
      <c r="E24" s="18"/>
      <c r="F24" s="140">
        <v>98.2</v>
      </c>
      <c r="G24" s="140">
        <v>1.5</v>
      </c>
      <c r="H24" s="140">
        <v>2.2</v>
      </c>
      <c r="I24" s="141">
        <v>102.6</v>
      </c>
      <c r="J24" s="141">
        <v>0.5</v>
      </c>
      <c r="K24" s="141">
        <v>2.5</v>
      </c>
    </row>
    <row r="25" spans="2:11" ht="40.5" customHeight="1">
      <c r="B25" s="14"/>
      <c r="C25" s="177" t="s">
        <v>222</v>
      </c>
      <c r="D25" s="177"/>
      <c r="E25" s="15"/>
      <c r="F25" s="140">
        <v>101.4</v>
      </c>
      <c r="G25" s="140">
        <v>-0.1</v>
      </c>
      <c r="H25" s="140">
        <v>1.4</v>
      </c>
      <c r="I25" s="141">
        <v>99.8</v>
      </c>
      <c r="J25" s="141">
        <v>-0.1</v>
      </c>
      <c r="K25" s="141">
        <v>0.6</v>
      </c>
    </row>
    <row r="26" spans="2:11" ht="40.5" customHeight="1">
      <c r="B26" s="14"/>
      <c r="C26" s="177" t="s">
        <v>221</v>
      </c>
      <c r="D26" s="177"/>
      <c r="E26" s="15"/>
      <c r="F26" s="140">
        <v>100.7</v>
      </c>
      <c r="G26" s="140">
        <v>-0.7</v>
      </c>
      <c r="H26" s="140">
        <v>-2.9</v>
      </c>
      <c r="I26" s="141">
        <v>100.7</v>
      </c>
      <c r="J26" s="141">
        <v>-0.6</v>
      </c>
      <c r="K26" s="141">
        <v>-2.1</v>
      </c>
    </row>
    <row r="27" spans="2:11" ht="40.5" customHeight="1">
      <c r="B27" s="14"/>
      <c r="C27" s="177" t="s">
        <v>220</v>
      </c>
      <c r="D27" s="177"/>
      <c r="E27" s="15"/>
      <c r="F27" s="140">
        <v>105.3</v>
      </c>
      <c r="G27" s="140">
        <v>-0.5</v>
      </c>
      <c r="H27" s="140">
        <v>3.6</v>
      </c>
      <c r="I27" s="141">
        <v>103.2</v>
      </c>
      <c r="J27" s="141">
        <v>0.5</v>
      </c>
      <c r="K27" s="141">
        <v>1.8</v>
      </c>
    </row>
    <row r="28" spans="2:11" ht="40.5" customHeight="1">
      <c r="B28" s="14"/>
      <c r="C28" s="177" t="s">
        <v>219</v>
      </c>
      <c r="D28" s="177"/>
      <c r="E28" s="15"/>
      <c r="F28" s="140">
        <v>101.1</v>
      </c>
      <c r="G28" s="140">
        <v>0</v>
      </c>
      <c r="H28" s="140">
        <v>0.5</v>
      </c>
      <c r="I28" s="141">
        <v>99</v>
      </c>
      <c r="J28" s="141">
        <v>0.9</v>
      </c>
      <c r="K28" s="141">
        <v>2.2</v>
      </c>
    </row>
    <row r="29" spans="2:11" ht="40.5" customHeight="1">
      <c r="B29" s="14"/>
      <c r="C29" s="177" t="s">
        <v>168</v>
      </c>
      <c r="D29" s="177"/>
      <c r="E29" s="15"/>
      <c r="F29" s="140">
        <v>110.3</v>
      </c>
      <c r="G29" s="140">
        <v>-0.1</v>
      </c>
      <c r="H29" s="140">
        <v>0.8</v>
      </c>
      <c r="I29" s="141">
        <v>110</v>
      </c>
      <c r="J29" s="141">
        <v>-0.1</v>
      </c>
      <c r="K29" s="141">
        <v>0.7</v>
      </c>
    </row>
    <row r="30" spans="2:11" ht="15.75" customHeight="1">
      <c r="B30" s="3"/>
      <c r="C30" s="3"/>
      <c r="D30" s="4"/>
      <c r="E30" s="4"/>
      <c r="F30" s="60"/>
      <c r="G30" s="5"/>
      <c r="H30" s="5"/>
      <c r="I30" s="60"/>
      <c r="J30" s="5"/>
      <c r="K30" s="5"/>
    </row>
    <row r="31" spans="2:11" ht="15.75" customHeight="1">
      <c r="B31" s="3"/>
      <c r="C31" s="3"/>
      <c r="D31" s="59" t="s">
        <v>60</v>
      </c>
      <c r="E31" s="4"/>
      <c r="H31" s="5"/>
      <c r="I31" s="60"/>
      <c r="J31" s="5"/>
      <c r="K31" s="5"/>
    </row>
    <row r="32" spans="2:11" ht="15.75" customHeight="1">
      <c r="B32" s="3"/>
      <c r="C32" s="3"/>
      <c r="D32" s="87" t="s">
        <v>59</v>
      </c>
      <c r="E32" s="88"/>
      <c r="F32" s="89"/>
      <c r="G32" s="89"/>
      <c r="H32" s="89"/>
      <c r="I32" s="89"/>
      <c r="J32" s="89"/>
      <c r="K32" s="89"/>
    </row>
    <row r="33" spans="2:11" ht="15.75" customHeight="1">
      <c r="B33" s="8"/>
      <c r="C33" s="8"/>
      <c r="D33" s="90" t="s">
        <v>52</v>
      </c>
      <c r="E33" s="91"/>
      <c r="F33" s="91"/>
      <c r="G33" s="91"/>
      <c r="H33" s="91"/>
      <c r="I33" s="91"/>
      <c r="J33" s="91"/>
      <c r="K33" s="91"/>
    </row>
    <row r="34" spans="2:11" ht="15.75" customHeight="1">
      <c r="B34" s="8"/>
      <c r="C34" s="8"/>
      <c r="D34" s="92" t="s">
        <v>61</v>
      </c>
      <c r="E34" s="7"/>
      <c r="F34" s="7"/>
      <c r="G34" s="7"/>
      <c r="H34" s="7"/>
      <c r="I34" s="7"/>
      <c r="J34" s="7"/>
      <c r="K34" s="7"/>
    </row>
    <row r="35" spans="2:11" ht="15.75" customHeight="1">
      <c r="B35" s="8"/>
      <c r="C35" s="8"/>
      <c r="D35" s="7"/>
      <c r="E35" s="7"/>
      <c r="F35" s="7"/>
      <c r="G35" s="7"/>
      <c r="H35" s="7"/>
      <c r="I35" s="7"/>
      <c r="J35" s="7"/>
      <c r="K35" s="7"/>
    </row>
    <row r="36" spans="2:11" ht="13.5" customHeight="1">
      <c r="B36" s="6"/>
      <c r="C36" s="6"/>
      <c r="D36" s="6"/>
      <c r="E36" s="6"/>
      <c r="F36" s="7"/>
      <c r="G36" s="6"/>
      <c r="H36" s="6"/>
      <c r="I36" s="7"/>
      <c r="J36" s="175" t="s">
        <v>51</v>
      </c>
      <c r="K36" s="176"/>
    </row>
    <row r="37" spans="2:12" ht="24.75" customHeight="1">
      <c r="B37" s="201" t="s">
        <v>218</v>
      </c>
      <c r="C37" s="202"/>
      <c r="D37" s="203"/>
      <c r="E37" s="93"/>
      <c r="F37" s="50" t="s">
        <v>217</v>
      </c>
      <c r="G37" s="50"/>
      <c r="H37" s="19"/>
      <c r="I37" s="119"/>
      <c r="J37" s="120" t="s">
        <v>216</v>
      </c>
      <c r="K37" s="120"/>
      <c r="L37" s="121"/>
    </row>
    <row r="38" spans="2:12" ht="12" customHeight="1">
      <c r="B38" s="20"/>
      <c r="C38" s="21"/>
      <c r="D38" s="21"/>
      <c r="E38" s="61"/>
      <c r="F38" s="65"/>
      <c r="G38" s="25"/>
      <c r="H38" s="25"/>
      <c r="I38" s="61"/>
      <c r="J38" s="26"/>
      <c r="K38" s="26"/>
      <c r="L38" s="124"/>
    </row>
    <row r="39" spans="2:12" ht="18.75" customHeight="1">
      <c r="B39" s="22"/>
      <c r="C39" s="178" t="s">
        <v>65</v>
      </c>
      <c r="D39" s="178"/>
      <c r="E39" s="62"/>
      <c r="F39" s="48" t="s">
        <v>215</v>
      </c>
      <c r="G39" s="25"/>
      <c r="H39" s="25"/>
      <c r="I39" s="62"/>
      <c r="J39" s="48" t="s">
        <v>214</v>
      </c>
      <c r="K39" s="25"/>
      <c r="L39" s="125"/>
    </row>
    <row r="40" spans="2:12" ht="12" customHeight="1">
      <c r="B40" s="22"/>
      <c r="C40" s="211" t="s">
        <v>35</v>
      </c>
      <c r="D40" s="211"/>
      <c r="E40" s="62"/>
      <c r="F40" s="49" t="s">
        <v>212</v>
      </c>
      <c r="G40" s="25" t="s">
        <v>202</v>
      </c>
      <c r="H40" s="25"/>
      <c r="I40" s="62"/>
      <c r="J40" s="49" t="s">
        <v>206</v>
      </c>
      <c r="K40" s="25" t="s">
        <v>202</v>
      </c>
      <c r="L40" s="125"/>
    </row>
    <row r="41" spans="2:12" ht="12" customHeight="1">
      <c r="B41" s="22"/>
      <c r="C41" s="204" t="s">
        <v>34</v>
      </c>
      <c r="D41" s="204"/>
      <c r="E41" s="62"/>
      <c r="F41" s="49" t="s">
        <v>213</v>
      </c>
      <c r="G41" s="25" t="s">
        <v>202</v>
      </c>
      <c r="H41" s="25"/>
      <c r="I41" s="62"/>
      <c r="J41" s="49" t="s">
        <v>212</v>
      </c>
      <c r="K41" s="25" t="s">
        <v>202</v>
      </c>
      <c r="L41" s="125"/>
    </row>
    <row r="42" spans="2:12" ht="12" customHeight="1">
      <c r="B42" s="22"/>
      <c r="C42" s="45"/>
      <c r="D42" s="23"/>
      <c r="E42" s="62"/>
      <c r="F42" s="27"/>
      <c r="G42" s="25"/>
      <c r="H42" s="25"/>
      <c r="I42" s="62"/>
      <c r="J42" s="49"/>
      <c r="K42" s="25"/>
      <c r="L42" s="125"/>
    </row>
    <row r="43" spans="2:12" ht="22.5" customHeight="1">
      <c r="B43" s="22"/>
      <c r="C43" s="212" t="s">
        <v>36</v>
      </c>
      <c r="D43" s="212"/>
      <c r="E43" s="62"/>
      <c r="F43" s="48" t="s">
        <v>211</v>
      </c>
      <c r="G43" s="25"/>
      <c r="H43" s="25"/>
      <c r="I43" s="62"/>
      <c r="J43" s="48" t="s">
        <v>210</v>
      </c>
      <c r="K43" s="25"/>
      <c r="L43" s="125"/>
    </row>
    <row r="44" spans="2:12" ht="12" customHeight="1">
      <c r="B44" s="22"/>
      <c r="C44" s="211" t="s">
        <v>35</v>
      </c>
      <c r="D44" s="211"/>
      <c r="E44" s="62"/>
      <c r="F44" s="49" t="s">
        <v>209</v>
      </c>
      <c r="G44" s="25" t="s">
        <v>202</v>
      </c>
      <c r="H44" s="25"/>
      <c r="I44" s="62"/>
      <c r="J44" s="49" t="s">
        <v>209</v>
      </c>
      <c r="K44" s="25" t="s">
        <v>202</v>
      </c>
      <c r="L44" s="125"/>
    </row>
    <row r="45" spans="2:12" ht="12" customHeight="1">
      <c r="B45" s="22"/>
      <c r="C45" s="204" t="s">
        <v>34</v>
      </c>
      <c r="D45" s="204"/>
      <c r="E45" s="62"/>
      <c r="F45" s="49" t="s">
        <v>206</v>
      </c>
      <c r="G45" s="25" t="s">
        <v>202</v>
      </c>
      <c r="H45" s="25"/>
      <c r="I45" s="62"/>
      <c r="J45" s="49" t="s">
        <v>209</v>
      </c>
      <c r="K45" s="25" t="s">
        <v>202</v>
      </c>
      <c r="L45" s="125"/>
    </row>
    <row r="46" spans="2:12" ht="12" customHeight="1">
      <c r="B46" s="22"/>
      <c r="C46" s="45"/>
      <c r="D46" s="45"/>
      <c r="E46" s="62"/>
      <c r="F46" s="25"/>
      <c r="G46" s="25"/>
      <c r="H46" s="25"/>
      <c r="I46" s="62"/>
      <c r="J46" s="25"/>
      <c r="K46" s="25"/>
      <c r="L46" s="125"/>
    </row>
    <row r="47" spans="2:12" ht="30" customHeight="1">
      <c r="B47" s="22"/>
      <c r="C47" s="213" t="s">
        <v>62</v>
      </c>
      <c r="D47" s="214"/>
      <c r="E47" s="62"/>
      <c r="F47" s="48" t="s">
        <v>208</v>
      </c>
      <c r="G47" s="25"/>
      <c r="H47" s="25"/>
      <c r="I47" s="62"/>
      <c r="J47" s="48" t="s">
        <v>207</v>
      </c>
      <c r="K47" s="25"/>
      <c r="L47" s="125"/>
    </row>
    <row r="48" spans="2:12" ht="12" customHeight="1">
      <c r="B48" s="22"/>
      <c r="C48" s="211" t="s">
        <v>35</v>
      </c>
      <c r="D48" s="211"/>
      <c r="E48" s="62"/>
      <c r="F48" s="49" t="s">
        <v>206</v>
      </c>
      <c r="G48" s="25" t="s">
        <v>202</v>
      </c>
      <c r="H48" s="25"/>
      <c r="I48" s="62"/>
      <c r="J48" s="49" t="s">
        <v>205</v>
      </c>
      <c r="K48" s="25" t="s">
        <v>202</v>
      </c>
      <c r="L48" s="125"/>
    </row>
    <row r="49" spans="2:12" ht="12" customHeight="1">
      <c r="B49" s="22"/>
      <c r="C49" s="204" t="s">
        <v>34</v>
      </c>
      <c r="D49" s="204"/>
      <c r="E49" s="62"/>
      <c r="F49" s="49" t="s">
        <v>204</v>
      </c>
      <c r="G49" s="25" t="s">
        <v>202</v>
      </c>
      <c r="H49" s="25"/>
      <c r="I49" s="62"/>
      <c r="J49" s="49" t="s">
        <v>203</v>
      </c>
      <c r="K49" s="25" t="s">
        <v>202</v>
      </c>
      <c r="L49" s="125"/>
    </row>
    <row r="50" spans="2:12" ht="12" customHeight="1">
      <c r="B50" s="22"/>
      <c r="C50" s="23"/>
      <c r="D50" s="23"/>
      <c r="E50" s="115"/>
      <c r="F50" s="65"/>
      <c r="G50" s="49"/>
      <c r="H50" s="25"/>
      <c r="I50" s="62"/>
      <c r="J50" s="49"/>
      <c r="K50" s="25"/>
      <c r="L50" s="126"/>
    </row>
    <row r="51" spans="2:12" ht="15" customHeight="1">
      <c r="B51" s="16"/>
      <c r="C51" s="209" t="s">
        <v>201</v>
      </c>
      <c r="D51" s="210"/>
      <c r="E51" s="132"/>
      <c r="F51" s="110"/>
      <c r="G51" s="134" t="s">
        <v>72</v>
      </c>
      <c r="H51" s="68"/>
      <c r="I51" s="133"/>
      <c r="J51" s="68"/>
      <c r="K51" s="68"/>
      <c r="L51" s="118"/>
    </row>
    <row r="52" spans="2:12" ht="15" customHeight="1">
      <c r="B52" s="24"/>
      <c r="C52" s="205"/>
      <c r="D52" s="206"/>
      <c r="E52" s="72"/>
      <c r="F52" s="131"/>
      <c r="G52" s="67"/>
      <c r="H52" s="67"/>
      <c r="I52" s="135"/>
      <c r="J52" s="67"/>
      <c r="K52" s="67"/>
      <c r="L52" s="94"/>
    </row>
    <row r="53" spans="2:12" ht="15" customHeight="1">
      <c r="B53" s="24"/>
      <c r="C53" s="206"/>
      <c r="D53" s="206"/>
      <c r="E53" s="127" t="s">
        <v>73</v>
      </c>
      <c r="F53" s="111"/>
      <c r="I53" s="127"/>
      <c r="J53" s="51"/>
      <c r="K53" s="2"/>
      <c r="L53" s="94"/>
    </row>
    <row r="54" spans="2:12" ht="15" customHeight="1">
      <c r="B54" s="24"/>
      <c r="C54" s="206"/>
      <c r="D54" s="206"/>
      <c r="E54" s="113"/>
      <c r="F54" s="1" t="s">
        <v>42</v>
      </c>
      <c r="G54" s="51"/>
      <c r="H54" s="71"/>
      <c r="I54" s="127" t="s">
        <v>73</v>
      </c>
      <c r="J54" s="51"/>
      <c r="K54" s="51"/>
      <c r="L54" s="71"/>
    </row>
    <row r="55" spans="2:12" ht="15" customHeight="1">
      <c r="B55" s="24"/>
      <c r="C55" s="206"/>
      <c r="D55" s="206"/>
      <c r="E55" s="113"/>
      <c r="F55" s="51" t="s">
        <v>93</v>
      </c>
      <c r="G55" s="58"/>
      <c r="H55" s="71" t="s">
        <v>200</v>
      </c>
      <c r="I55" s="70"/>
      <c r="J55" s="51" t="s">
        <v>42</v>
      </c>
      <c r="K55" s="51"/>
      <c r="L55" s="71"/>
    </row>
    <row r="56" spans="2:12" ht="15" customHeight="1">
      <c r="B56" s="24"/>
      <c r="C56" s="206"/>
      <c r="D56" s="206"/>
      <c r="E56" s="113"/>
      <c r="F56" s="51" t="s">
        <v>96</v>
      </c>
      <c r="G56" s="51"/>
      <c r="H56" s="71" t="s">
        <v>199</v>
      </c>
      <c r="I56" s="70"/>
      <c r="J56" s="51" t="s">
        <v>198</v>
      </c>
      <c r="K56" s="51"/>
      <c r="L56" s="71" t="s">
        <v>197</v>
      </c>
    </row>
    <row r="57" spans="2:12" ht="15" customHeight="1">
      <c r="B57" s="24"/>
      <c r="C57" s="206"/>
      <c r="D57" s="206"/>
      <c r="E57" s="127"/>
      <c r="F57" s="51" t="s">
        <v>77</v>
      </c>
      <c r="G57" s="58"/>
      <c r="H57" s="71"/>
      <c r="I57" s="70"/>
      <c r="J57" s="51" t="s">
        <v>77</v>
      </c>
      <c r="K57" s="51"/>
      <c r="L57" s="71"/>
    </row>
    <row r="58" spans="2:12" ht="15" customHeight="1">
      <c r="B58" s="24"/>
      <c r="C58" s="206"/>
      <c r="D58" s="206"/>
      <c r="E58" s="127"/>
      <c r="F58" s="51" t="s">
        <v>116</v>
      </c>
      <c r="G58" s="51"/>
      <c r="H58" s="71" t="s">
        <v>196</v>
      </c>
      <c r="I58" s="127"/>
      <c r="J58" s="51" t="s">
        <v>116</v>
      </c>
      <c r="K58" s="51"/>
      <c r="L58" s="71" t="s">
        <v>196</v>
      </c>
    </row>
    <row r="59" spans="2:12" ht="15" customHeight="1">
      <c r="B59" s="24"/>
      <c r="C59" s="206"/>
      <c r="D59" s="206"/>
      <c r="E59" s="113"/>
      <c r="F59" s="51" t="s">
        <v>112</v>
      </c>
      <c r="I59" s="127"/>
      <c r="J59" s="51"/>
      <c r="K59" s="58"/>
      <c r="L59" s="71"/>
    </row>
    <row r="60" spans="2:12" ht="15" customHeight="1">
      <c r="B60" s="24"/>
      <c r="C60" s="206"/>
      <c r="D60" s="206"/>
      <c r="E60" s="127"/>
      <c r="F60" s="51" t="s">
        <v>113</v>
      </c>
      <c r="H60" s="71" t="s">
        <v>195</v>
      </c>
      <c r="I60" s="127" t="s">
        <v>74</v>
      </c>
      <c r="J60" s="51"/>
      <c r="K60" s="58"/>
      <c r="L60" s="71"/>
    </row>
    <row r="61" spans="2:12" ht="15" customHeight="1">
      <c r="B61" s="24"/>
      <c r="C61" s="206"/>
      <c r="D61" s="206"/>
      <c r="E61" s="127"/>
      <c r="F61" s="51"/>
      <c r="G61" s="51"/>
      <c r="H61" s="71"/>
      <c r="I61" s="127"/>
      <c r="J61" s="51" t="s">
        <v>76</v>
      </c>
      <c r="K61" s="51"/>
      <c r="L61" s="71"/>
    </row>
    <row r="62" spans="2:12" ht="15" customHeight="1">
      <c r="B62" s="24"/>
      <c r="C62" s="206"/>
      <c r="D62" s="206"/>
      <c r="E62" s="127" t="s">
        <v>74</v>
      </c>
      <c r="F62" s="51"/>
      <c r="G62" s="51"/>
      <c r="H62" s="71"/>
      <c r="I62" s="70"/>
      <c r="J62" s="51" t="s">
        <v>83</v>
      </c>
      <c r="K62" s="58"/>
      <c r="L62" s="71" t="s">
        <v>194</v>
      </c>
    </row>
    <row r="63" spans="2:12" ht="15" customHeight="1">
      <c r="B63" s="24"/>
      <c r="C63" s="206"/>
      <c r="D63" s="206"/>
      <c r="E63" s="127"/>
      <c r="F63" s="51" t="s">
        <v>76</v>
      </c>
      <c r="G63" s="51"/>
      <c r="H63" s="71"/>
      <c r="I63" s="70"/>
      <c r="J63" s="51" t="s">
        <v>78</v>
      </c>
      <c r="K63" s="58"/>
      <c r="L63" s="71"/>
    </row>
    <row r="64" spans="2:12" ht="15" customHeight="1">
      <c r="B64" s="24"/>
      <c r="C64" s="206"/>
      <c r="D64" s="206"/>
      <c r="E64" s="113"/>
      <c r="F64" s="51" t="s">
        <v>83</v>
      </c>
      <c r="G64" s="51"/>
      <c r="H64" s="71" t="s">
        <v>193</v>
      </c>
      <c r="I64" s="70"/>
      <c r="J64" s="51" t="s">
        <v>117</v>
      </c>
      <c r="K64" s="51"/>
      <c r="L64" s="71" t="s">
        <v>192</v>
      </c>
    </row>
    <row r="65" spans="2:12" ht="15" customHeight="1">
      <c r="B65" s="24"/>
      <c r="C65" s="206"/>
      <c r="D65" s="206"/>
      <c r="E65" s="113"/>
      <c r="F65" s="51" t="s">
        <v>77</v>
      </c>
      <c r="G65" s="51"/>
      <c r="H65" s="71"/>
      <c r="I65" s="70"/>
      <c r="J65" s="51"/>
      <c r="K65" s="58"/>
      <c r="L65" s="71"/>
    </row>
    <row r="66" spans="2:12" ht="15" customHeight="1">
      <c r="B66" s="24"/>
      <c r="C66" s="206"/>
      <c r="D66" s="206"/>
      <c r="E66" s="113"/>
      <c r="F66" s="51" t="s">
        <v>97</v>
      </c>
      <c r="G66" s="58"/>
      <c r="H66" s="71" t="s">
        <v>191</v>
      </c>
      <c r="I66" s="51"/>
      <c r="J66" s="51"/>
      <c r="K66" s="51"/>
      <c r="L66" s="71"/>
    </row>
    <row r="67" spans="2:12" ht="15" customHeight="1">
      <c r="B67" s="24"/>
      <c r="C67" s="206"/>
      <c r="D67" s="206"/>
      <c r="E67" s="113"/>
      <c r="F67" s="51" t="s">
        <v>190</v>
      </c>
      <c r="G67" s="58"/>
      <c r="H67" s="71" t="s">
        <v>189</v>
      </c>
      <c r="I67" s="70"/>
      <c r="J67" s="51"/>
      <c r="K67" s="51"/>
      <c r="L67" s="71"/>
    </row>
    <row r="68" spans="2:12" ht="15" customHeight="1">
      <c r="B68" s="13"/>
      <c r="C68" s="55"/>
      <c r="D68" s="55"/>
      <c r="E68" s="114"/>
      <c r="F68" s="51"/>
      <c r="G68" s="58"/>
      <c r="H68" s="71"/>
      <c r="I68" s="73"/>
      <c r="J68" s="74"/>
      <c r="K68" s="117"/>
      <c r="L68" s="144"/>
    </row>
    <row r="69" spans="2:12" ht="15" customHeight="1">
      <c r="B69" s="24"/>
      <c r="C69" s="205" t="s">
        <v>90</v>
      </c>
      <c r="D69" s="206"/>
      <c r="E69" s="132"/>
      <c r="F69" s="110"/>
      <c r="G69" s="134" t="s">
        <v>75</v>
      </c>
      <c r="H69" s="69"/>
      <c r="I69" s="128"/>
      <c r="J69" s="68"/>
      <c r="K69" s="68"/>
      <c r="L69" s="145"/>
    </row>
    <row r="70" spans="2:12" ht="15" customHeight="1">
      <c r="B70" s="24"/>
      <c r="C70" s="207"/>
      <c r="D70" s="207"/>
      <c r="E70" s="113"/>
      <c r="F70" s="51"/>
      <c r="G70" s="58"/>
      <c r="H70" s="116"/>
      <c r="I70" s="51"/>
      <c r="J70" s="51"/>
      <c r="K70" s="116"/>
      <c r="L70" s="143"/>
    </row>
    <row r="71" spans="2:12" ht="15" customHeight="1">
      <c r="B71" s="24"/>
      <c r="C71" s="207"/>
      <c r="D71" s="207"/>
      <c r="E71" s="127" t="s">
        <v>73</v>
      </c>
      <c r="F71" s="111"/>
      <c r="G71" s="51"/>
      <c r="H71" s="71"/>
      <c r="I71" s="127" t="s">
        <v>73</v>
      </c>
      <c r="J71" s="58"/>
      <c r="K71" s="116"/>
      <c r="L71" s="143"/>
    </row>
    <row r="72" spans="2:12" ht="15" customHeight="1">
      <c r="B72" s="24"/>
      <c r="C72" s="207"/>
      <c r="D72" s="207"/>
      <c r="E72" s="113"/>
      <c r="F72" s="1" t="s">
        <v>42</v>
      </c>
      <c r="G72" s="51"/>
      <c r="H72" s="71"/>
      <c r="I72" s="70"/>
      <c r="J72" s="51" t="s">
        <v>42</v>
      </c>
      <c r="K72" s="58"/>
      <c r="L72" s="71"/>
    </row>
    <row r="73" spans="2:12" ht="15" customHeight="1">
      <c r="B73" s="24"/>
      <c r="C73" s="207"/>
      <c r="D73" s="207"/>
      <c r="E73" s="113"/>
      <c r="F73" s="51" t="s">
        <v>93</v>
      </c>
      <c r="G73" s="58"/>
      <c r="H73" s="71" t="s">
        <v>188</v>
      </c>
      <c r="I73" s="70"/>
      <c r="J73" s="51" t="s">
        <v>102</v>
      </c>
      <c r="K73" s="51"/>
      <c r="L73" s="71" t="s">
        <v>187</v>
      </c>
    </row>
    <row r="74" spans="2:12" ht="15" customHeight="1">
      <c r="B74" s="24"/>
      <c r="C74" s="207"/>
      <c r="D74" s="207"/>
      <c r="E74" s="113"/>
      <c r="F74" s="51" t="s">
        <v>96</v>
      </c>
      <c r="G74" s="51"/>
      <c r="H74" s="71" t="s">
        <v>186</v>
      </c>
      <c r="I74" s="70"/>
      <c r="J74" s="51" t="s">
        <v>77</v>
      </c>
      <c r="K74" s="51"/>
      <c r="L74" s="71"/>
    </row>
    <row r="75" spans="2:12" ht="15" customHeight="1">
      <c r="B75" s="24"/>
      <c r="C75" s="207"/>
      <c r="D75" s="207"/>
      <c r="E75" s="113"/>
      <c r="F75" s="51" t="s">
        <v>95</v>
      </c>
      <c r="G75" s="58"/>
      <c r="H75" s="71" t="s">
        <v>185</v>
      </c>
      <c r="I75" s="70"/>
      <c r="J75" s="51" t="s">
        <v>97</v>
      </c>
      <c r="K75" s="51"/>
      <c r="L75" s="71" t="s">
        <v>184</v>
      </c>
    </row>
    <row r="76" spans="2:252" ht="15" customHeight="1">
      <c r="B76" s="24"/>
      <c r="C76" s="207"/>
      <c r="D76" s="207"/>
      <c r="E76" s="113"/>
      <c r="F76" s="51" t="s">
        <v>99</v>
      </c>
      <c r="G76" s="58"/>
      <c r="H76" s="71" t="s">
        <v>183</v>
      </c>
      <c r="I76" s="70"/>
      <c r="J76" s="51" t="s">
        <v>112</v>
      </c>
      <c r="L76" s="94"/>
      <c r="IR76" s="1">
        <v>3</v>
      </c>
    </row>
    <row r="77" spans="2:12" ht="15" customHeight="1">
      <c r="B77" s="24"/>
      <c r="C77" s="207"/>
      <c r="D77" s="207"/>
      <c r="E77" s="127"/>
      <c r="F77" s="51" t="s">
        <v>147</v>
      </c>
      <c r="G77" s="51"/>
      <c r="H77" s="71"/>
      <c r="I77" s="127"/>
      <c r="J77" s="51" t="s">
        <v>113</v>
      </c>
      <c r="L77" s="71" t="s">
        <v>182</v>
      </c>
    </row>
    <row r="78" spans="2:12" ht="15" customHeight="1">
      <c r="B78" s="24"/>
      <c r="C78" s="207"/>
      <c r="D78" s="207"/>
      <c r="E78" s="127"/>
      <c r="F78" s="51" t="s">
        <v>148</v>
      </c>
      <c r="G78" s="58"/>
      <c r="H78" s="71" t="s">
        <v>181</v>
      </c>
      <c r="I78" s="127"/>
      <c r="J78" s="51"/>
      <c r="K78" s="67"/>
      <c r="L78" s="143"/>
    </row>
    <row r="79" spans="2:12" ht="15" customHeight="1">
      <c r="B79" s="24"/>
      <c r="C79" s="207"/>
      <c r="D79" s="207"/>
      <c r="E79" s="127"/>
      <c r="F79" s="51"/>
      <c r="G79" s="51"/>
      <c r="H79" s="71"/>
      <c r="I79" s="127"/>
      <c r="J79" s="51"/>
      <c r="K79" s="58"/>
      <c r="L79" s="71"/>
    </row>
    <row r="80" spans="2:12" ht="15" customHeight="1">
      <c r="B80" s="24"/>
      <c r="C80" s="207"/>
      <c r="D80" s="207"/>
      <c r="E80" s="127" t="s">
        <v>74</v>
      </c>
      <c r="F80" s="51"/>
      <c r="G80" s="58"/>
      <c r="H80" s="71"/>
      <c r="I80" s="127" t="s">
        <v>74</v>
      </c>
      <c r="J80" s="51"/>
      <c r="K80" s="51"/>
      <c r="L80" s="71"/>
    </row>
    <row r="81" spans="2:12" ht="15" customHeight="1">
      <c r="B81" s="24"/>
      <c r="C81" s="207"/>
      <c r="D81" s="207"/>
      <c r="E81" s="113"/>
      <c r="F81" s="51" t="s">
        <v>76</v>
      </c>
      <c r="G81" s="51"/>
      <c r="H81" s="71"/>
      <c r="I81" s="70"/>
      <c r="J81" s="51" t="s">
        <v>78</v>
      </c>
      <c r="K81" s="58"/>
      <c r="L81" s="71"/>
    </row>
    <row r="82" spans="2:12" ht="15" customHeight="1">
      <c r="B82" s="24"/>
      <c r="C82" s="207"/>
      <c r="D82" s="207"/>
      <c r="E82" s="127"/>
      <c r="F82" s="51" t="s">
        <v>83</v>
      </c>
      <c r="G82" s="58"/>
      <c r="H82" s="71" t="s">
        <v>180</v>
      </c>
      <c r="I82" s="70"/>
      <c r="J82" s="51" t="s">
        <v>94</v>
      </c>
      <c r="K82" s="51"/>
      <c r="L82" s="71" t="s">
        <v>179</v>
      </c>
    </row>
    <row r="83" spans="2:12" ht="15" customHeight="1">
      <c r="B83" s="24"/>
      <c r="C83" s="207"/>
      <c r="D83" s="207"/>
      <c r="E83" s="113"/>
      <c r="F83" s="51" t="s">
        <v>78</v>
      </c>
      <c r="G83" s="51"/>
      <c r="H83" s="71"/>
      <c r="I83" s="51"/>
      <c r="J83" s="51" t="s">
        <v>76</v>
      </c>
      <c r="K83" s="58"/>
      <c r="L83" s="71"/>
    </row>
    <row r="84" spans="2:12" ht="15" customHeight="1">
      <c r="B84" s="24"/>
      <c r="C84" s="207"/>
      <c r="D84" s="207"/>
      <c r="E84" s="113"/>
      <c r="F84" s="51" t="s">
        <v>94</v>
      </c>
      <c r="G84" s="58"/>
      <c r="H84" s="71" t="s">
        <v>178</v>
      </c>
      <c r="I84" s="51"/>
      <c r="J84" s="51" t="s">
        <v>83</v>
      </c>
      <c r="K84" s="58"/>
      <c r="L84" s="71" t="s">
        <v>177</v>
      </c>
    </row>
    <row r="85" spans="2:12" ht="15" customHeight="1">
      <c r="B85" s="24"/>
      <c r="C85" s="207"/>
      <c r="D85" s="207"/>
      <c r="E85" s="113"/>
      <c r="F85" s="51"/>
      <c r="G85" s="58"/>
      <c r="H85" s="71"/>
      <c r="I85" s="51"/>
      <c r="J85" s="51"/>
      <c r="K85" s="58"/>
      <c r="L85" s="71"/>
    </row>
    <row r="86" spans="2:12" ht="15" customHeight="1">
      <c r="B86" s="13"/>
      <c r="C86" s="208"/>
      <c r="D86" s="208"/>
      <c r="E86" s="114"/>
      <c r="F86" s="112"/>
      <c r="G86" s="76"/>
      <c r="H86" s="75"/>
      <c r="I86" s="77"/>
      <c r="J86" s="78"/>
      <c r="K86" s="117"/>
      <c r="L86" s="144"/>
    </row>
    <row r="87" spans="2:5" ht="15" customHeight="1">
      <c r="B87"/>
      <c r="C87"/>
      <c r="D87"/>
      <c r="E87"/>
    </row>
    <row r="88" spans="2:9" ht="24.75" customHeight="1">
      <c r="B88"/>
      <c r="C88"/>
      <c r="D88" s="130" t="s">
        <v>71</v>
      </c>
      <c r="E88" s="129"/>
      <c r="F88" s="129"/>
      <c r="G88" s="129"/>
      <c r="H88" s="123"/>
      <c r="I88" s="123"/>
    </row>
    <row r="89" spans="2:10" ht="15" customHeight="1">
      <c r="B89"/>
      <c r="C89"/>
      <c r="D89"/>
      <c r="E89"/>
      <c r="F89" s="66"/>
      <c r="G89"/>
      <c r="H89"/>
      <c r="J89" s="30" t="s">
        <v>50</v>
      </c>
    </row>
    <row r="90" spans="2:11" ht="19.5" customHeight="1">
      <c r="B90" s="217"/>
      <c r="C90" s="218"/>
      <c r="D90" s="218"/>
      <c r="E90" s="95"/>
      <c r="F90" s="108"/>
      <c r="G90" s="109"/>
      <c r="H90" s="95"/>
      <c r="I90" s="106"/>
      <c r="J90" s="31"/>
      <c r="K90" s="33" t="s">
        <v>176</v>
      </c>
    </row>
    <row r="91" spans="2:11" ht="19.5" customHeight="1">
      <c r="B91" s="219"/>
      <c r="C91" s="220"/>
      <c r="D91" s="220"/>
      <c r="E91" s="34" t="s">
        <v>46</v>
      </c>
      <c r="F91" s="103" t="s">
        <v>37</v>
      </c>
      <c r="G91" s="100" t="s">
        <v>66</v>
      </c>
      <c r="H91" s="35" t="s">
        <v>175</v>
      </c>
      <c r="I91" s="107"/>
      <c r="J91" s="34" t="s">
        <v>44</v>
      </c>
      <c r="K91" s="37"/>
    </row>
    <row r="92" spans="2:11" ht="19.5" customHeight="1">
      <c r="B92" s="219"/>
      <c r="C92" s="220"/>
      <c r="D92" s="220"/>
      <c r="E92" s="37"/>
      <c r="F92" s="104" t="s">
        <v>38</v>
      </c>
      <c r="G92" s="101" t="s">
        <v>67</v>
      </c>
      <c r="H92" s="36"/>
      <c r="I92" s="37" t="s">
        <v>37</v>
      </c>
      <c r="J92" s="37"/>
      <c r="K92" s="34" t="s">
        <v>174</v>
      </c>
    </row>
    <row r="93" spans="2:11" ht="19.5" customHeight="1">
      <c r="B93" s="43"/>
      <c r="C93" s="36"/>
      <c r="D93" s="36"/>
      <c r="E93" s="37"/>
      <c r="F93" s="105" t="s">
        <v>39</v>
      </c>
      <c r="G93" s="101" t="s">
        <v>173</v>
      </c>
      <c r="H93" s="36"/>
      <c r="I93" s="37"/>
      <c r="J93" s="37"/>
      <c r="K93" s="34"/>
    </row>
    <row r="94" spans="2:11" ht="19.5" customHeight="1">
      <c r="B94" s="99"/>
      <c r="C94" s="40"/>
      <c r="D94" s="40"/>
      <c r="E94" s="38"/>
      <c r="F94" s="39"/>
      <c r="G94" s="102" t="s">
        <v>69</v>
      </c>
      <c r="H94" s="40"/>
      <c r="I94" s="38"/>
      <c r="J94" s="38"/>
      <c r="K94" s="39"/>
    </row>
    <row r="95" spans="2:11" ht="19.5" customHeight="1">
      <c r="B95" s="221" t="s">
        <v>172</v>
      </c>
      <c r="C95" s="222"/>
      <c r="D95" s="222"/>
      <c r="E95" s="29">
        <v>10000</v>
      </c>
      <c r="F95" s="29">
        <v>9615</v>
      </c>
      <c r="G95" s="29">
        <v>6727</v>
      </c>
      <c r="H95" s="28">
        <v>2574</v>
      </c>
      <c r="I95" s="29">
        <v>385</v>
      </c>
      <c r="J95" s="29">
        <v>2002</v>
      </c>
      <c r="K95" s="29">
        <v>662</v>
      </c>
    </row>
    <row r="96" spans="2:11" ht="19.5" customHeight="1">
      <c r="B96" s="219" t="s">
        <v>53</v>
      </c>
      <c r="C96" s="220"/>
      <c r="D96" s="220"/>
      <c r="E96" s="63">
        <v>99.7</v>
      </c>
      <c r="F96" s="42">
        <v>99.7</v>
      </c>
      <c r="G96" s="42">
        <v>99.2</v>
      </c>
      <c r="H96" s="42">
        <v>99.1</v>
      </c>
      <c r="I96" s="63">
        <v>99.3</v>
      </c>
      <c r="J96" s="63">
        <v>99.9</v>
      </c>
      <c r="K96" s="42">
        <v>102.5</v>
      </c>
    </row>
    <row r="97" spans="2:11" ht="19.5" customHeight="1">
      <c r="B97" s="219" t="s">
        <v>57</v>
      </c>
      <c r="C97" s="220"/>
      <c r="D97" s="220"/>
      <c r="E97" s="63">
        <v>99.9</v>
      </c>
      <c r="F97" s="42">
        <v>99.9</v>
      </c>
      <c r="G97" s="42">
        <v>99</v>
      </c>
      <c r="H97" s="42">
        <v>99.5</v>
      </c>
      <c r="I97" s="63">
        <v>100</v>
      </c>
      <c r="J97" s="63">
        <v>99.9</v>
      </c>
      <c r="K97" s="42">
        <v>105.7</v>
      </c>
    </row>
    <row r="98" spans="2:11" ht="19.5" customHeight="1">
      <c r="B98" s="219" t="s">
        <v>87</v>
      </c>
      <c r="C98" s="220"/>
      <c r="D98" s="220"/>
      <c r="E98" s="63">
        <v>100.1</v>
      </c>
      <c r="F98" s="42">
        <v>100.2</v>
      </c>
      <c r="G98" s="42">
        <v>98.8</v>
      </c>
      <c r="H98" s="42">
        <v>99</v>
      </c>
      <c r="I98" s="63">
        <v>98.4</v>
      </c>
      <c r="J98" s="63">
        <v>99.3</v>
      </c>
      <c r="K98" s="42">
        <v>110.2</v>
      </c>
    </row>
    <row r="99" spans="2:11" ht="19.5" customHeight="1">
      <c r="B99" s="219" t="s">
        <v>92</v>
      </c>
      <c r="C99" s="220"/>
      <c r="D99" s="220"/>
      <c r="E99" s="63">
        <v>103</v>
      </c>
      <c r="F99" s="42">
        <v>103</v>
      </c>
      <c r="G99" s="42">
        <v>100.8</v>
      </c>
      <c r="H99" s="42">
        <v>102.8</v>
      </c>
      <c r="I99" s="63">
        <v>104.2</v>
      </c>
      <c r="J99" s="63">
        <v>99.2</v>
      </c>
      <c r="K99" s="42">
        <v>116.4</v>
      </c>
    </row>
    <row r="100" spans="2:11" ht="19.5" customHeight="1">
      <c r="B100" s="219" t="s">
        <v>160</v>
      </c>
      <c r="C100" s="220"/>
      <c r="D100" s="220"/>
      <c r="E100" s="63">
        <v>104.1</v>
      </c>
      <c r="F100" s="42">
        <v>103.8</v>
      </c>
      <c r="G100" s="42">
        <v>102.1</v>
      </c>
      <c r="H100" s="42">
        <v>106.2</v>
      </c>
      <c r="I100" s="63">
        <v>111.6</v>
      </c>
      <c r="J100" s="63">
        <v>99.4</v>
      </c>
      <c r="K100" s="42">
        <v>115.5</v>
      </c>
    </row>
    <row r="101" spans="2:12" ht="19.5" customHeight="1">
      <c r="B101" s="219"/>
      <c r="C101" s="220"/>
      <c r="D101" s="220"/>
      <c r="E101" s="63"/>
      <c r="F101" s="42"/>
      <c r="G101" s="42"/>
      <c r="H101" s="42"/>
      <c r="I101" s="63"/>
      <c r="J101" s="63"/>
      <c r="K101" s="42"/>
      <c r="L101" s="2"/>
    </row>
    <row r="102" spans="2:11" ht="19.5" customHeight="1">
      <c r="B102" s="215" t="s">
        <v>91</v>
      </c>
      <c r="C102" s="216"/>
      <c r="D102" s="98" t="s">
        <v>63</v>
      </c>
      <c r="E102" s="63">
        <v>103</v>
      </c>
      <c r="F102" s="42">
        <v>102.9</v>
      </c>
      <c r="G102" s="42">
        <v>101</v>
      </c>
      <c r="H102" s="52">
        <v>104.7</v>
      </c>
      <c r="I102" s="63">
        <v>105.2</v>
      </c>
      <c r="J102" s="63">
        <v>99.1</v>
      </c>
      <c r="K102" s="42">
        <v>117.2</v>
      </c>
    </row>
    <row r="103" spans="2:12" s="2" customFormat="1" ht="19.5" customHeight="1">
      <c r="B103" s="215"/>
      <c r="C103" s="216"/>
      <c r="D103" s="98" t="s">
        <v>79</v>
      </c>
      <c r="E103" s="63">
        <v>103.6</v>
      </c>
      <c r="F103" s="42">
        <v>103.4</v>
      </c>
      <c r="G103" s="42">
        <v>101.4</v>
      </c>
      <c r="H103" s="42">
        <v>105.5</v>
      </c>
      <c r="I103" s="63">
        <v>108.5</v>
      </c>
      <c r="J103" s="63">
        <v>99.1</v>
      </c>
      <c r="K103" s="42">
        <v>117.3</v>
      </c>
      <c r="L103" s="1"/>
    </row>
    <row r="104" spans="2:11" ht="19.5" customHeight="1">
      <c r="B104" s="215"/>
      <c r="C104" s="216"/>
      <c r="D104" s="98" t="s">
        <v>80</v>
      </c>
      <c r="E104" s="63">
        <v>103.9</v>
      </c>
      <c r="F104" s="42">
        <v>103.5</v>
      </c>
      <c r="G104" s="42">
        <v>101.9</v>
      </c>
      <c r="H104" s="42">
        <v>105.7</v>
      </c>
      <c r="I104" s="63">
        <v>113.1</v>
      </c>
      <c r="J104" s="63">
        <v>99.1</v>
      </c>
      <c r="K104" s="42">
        <v>117.1</v>
      </c>
    </row>
    <row r="105" spans="2:11" ht="19.5" customHeight="1">
      <c r="B105" s="215"/>
      <c r="C105" s="216"/>
      <c r="D105" s="98" t="s">
        <v>81</v>
      </c>
      <c r="E105" s="63">
        <v>104.7</v>
      </c>
      <c r="F105" s="42">
        <v>104.1</v>
      </c>
      <c r="G105" s="42">
        <v>102.3</v>
      </c>
      <c r="H105" s="42">
        <v>107.4</v>
      </c>
      <c r="I105" s="63">
        <v>118.8</v>
      </c>
      <c r="J105" s="63">
        <v>99.2</v>
      </c>
      <c r="K105" s="42">
        <v>117.8</v>
      </c>
    </row>
    <row r="106" spans="2:11" ht="19.5" customHeight="1">
      <c r="B106" s="215"/>
      <c r="C106" s="216"/>
      <c r="D106" s="98" t="s">
        <v>82</v>
      </c>
      <c r="E106" s="63">
        <v>104.1</v>
      </c>
      <c r="F106" s="42">
        <v>103.9</v>
      </c>
      <c r="G106" s="42">
        <v>102.1</v>
      </c>
      <c r="H106" s="42">
        <v>105.5</v>
      </c>
      <c r="I106" s="63">
        <v>109.2</v>
      </c>
      <c r="J106" s="63">
        <v>99.3</v>
      </c>
      <c r="K106" s="42">
        <v>116.7</v>
      </c>
    </row>
    <row r="107" spans="2:11" ht="19.5" customHeight="1">
      <c r="B107" s="215"/>
      <c r="C107" s="216"/>
      <c r="D107" s="98" t="s">
        <v>84</v>
      </c>
      <c r="E107" s="63">
        <v>104.2</v>
      </c>
      <c r="F107" s="42">
        <v>103.9</v>
      </c>
      <c r="G107" s="42">
        <v>102.1</v>
      </c>
      <c r="H107" s="42">
        <v>106.6</v>
      </c>
      <c r="I107" s="63">
        <v>113.9</v>
      </c>
      <c r="J107" s="63">
        <v>99.3</v>
      </c>
      <c r="K107" s="42">
        <v>115.3</v>
      </c>
    </row>
    <row r="108" spans="2:11" ht="19.5" customHeight="1">
      <c r="B108" s="215"/>
      <c r="C108" s="216"/>
      <c r="D108" s="98" t="s">
        <v>85</v>
      </c>
      <c r="E108" s="63">
        <v>104.6</v>
      </c>
      <c r="F108" s="42">
        <v>104.1</v>
      </c>
      <c r="G108" s="42">
        <v>102.6</v>
      </c>
      <c r="H108" s="42">
        <v>107.4</v>
      </c>
      <c r="I108" s="63">
        <v>116.3</v>
      </c>
      <c r="J108" s="63">
        <v>99.4</v>
      </c>
      <c r="K108" s="42">
        <v>114.5</v>
      </c>
    </row>
    <row r="109" spans="2:11" ht="19.5" customHeight="1">
      <c r="B109" s="215"/>
      <c r="C109" s="216"/>
      <c r="D109" s="98" t="s">
        <v>86</v>
      </c>
      <c r="E109" s="63">
        <v>104.7</v>
      </c>
      <c r="F109" s="42">
        <v>104</v>
      </c>
      <c r="G109" s="42">
        <v>102.7</v>
      </c>
      <c r="H109" s="42">
        <v>108</v>
      </c>
      <c r="I109" s="63">
        <v>122.3</v>
      </c>
      <c r="J109" s="63">
        <v>99.4</v>
      </c>
      <c r="K109" s="42">
        <v>113.5</v>
      </c>
    </row>
    <row r="110" spans="2:11" ht="19.5" customHeight="1">
      <c r="B110" s="215"/>
      <c r="C110" s="216"/>
      <c r="D110" s="98" t="s">
        <v>89</v>
      </c>
      <c r="E110" s="63">
        <v>104.7</v>
      </c>
      <c r="F110" s="42">
        <v>104.1</v>
      </c>
      <c r="G110" s="42">
        <v>102.7</v>
      </c>
      <c r="H110" s="42">
        <v>107.9</v>
      </c>
      <c r="I110" s="63">
        <v>118.4</v>
      </c>
      <c r="J110" s="63">
        <v>99.9</v>
      </c>
      <c r="K110" s="42">
        <v>113.1</v>
      </c>
    </row>
    <row r="111" spans="2:11" ht="19.5" customHeight="1">
      <c r="B111" s="215"/>
      <c r="C111" s="216"/>
      <c r="D111" s="98" t="s">
        <v>56</v>
      </c>
      <c r="E111" s="63">
        <v>104.2</v>
      </c>
      <c r="F111" s="42">
        <v>104.2</v>
      </c>
      <c r="G111" s="42">
        <v>102.8</v>
      </c>
      <c r="H111" s="42">
        <v>105.9</v>
      </c>
      <c r="I111" s="63">
        <v>104.4</v>
      </c>
      <c r="J111" s="63">
        <v>99.9</v>
      </c>
      <c r="K111" s="42">
        <v>113.3</v>
      </c>
    </row>
    <row r="112" spans="2:11" ht="19.5" customHeight="1">
      <c r="B112" s="215"/>
      <c r="C112" s="216"/>
      <c r="D112" s="98" t="s">
        <v>64</v>
      </c>
      <c r="E112" s="63">
        <v>103.9</v>
      </c>
      <c r="F112" s="42">
        <v>103.9</v>
      </c>
      <c r="G112" s="42">
        <v>102.6</v>
      </c>
      <c r="H112" s="42">
        <v>105.5</v>
      </c>
      <c r="I112" s="63">
        <v>102.5</v>
      </c>
      <c r="J112" s="63">
        <v>99.9</v>
      </c>
      <c r="K112" s="42">
        <v>113.1</v>
      </c>
    </row>
    <row r="113" spans="2:11" ht="19.5" customHeight="1">
      <c r="B113" s="215" t="s">
        <v>105</v>
      </c>
      <c r="C113" s="216"/>
      <c r="D113" s="146" t="s">
        <v>88</v>
      </c>
      <c r="E113" s="63">
        <v>103.4</v>
      </c>
      <c r="F113" s="42">
        <v>103.1</v>
      </c>
      <c r="G113" s="42">
        <v>101.9</v>
      </c>
      <c r="H113" s="42">
        <v>106.5</v>
      </c>
      <c r="I113" s="63">
        <v>110.7</v>
      </c>
      <c r="J113" s="63">
        <v>99.9</v>
      </c>
      <c r="K113" s="42">
        <v>112.6</v>
      </c>
    </row>
    <row r="114" spans="2:11" ht="19.5" customHeight="1">
      <c r="B114" s="215"/>
      <c r="C114" s="216"/>
      <c r="D114" s="98" t="s">
        <v>63</v>
      </c>
      <c r="E114" s="63">
        <v>103.6</v>
      </c>
      <c r="F114" s="42">
        <v>103</v>
      </c>
      <c r="G114" s="42">
        <v>102</v>
      </c>
      <c r="H114" s="42">
        <v>107.8</v>
      </c>
      <c r="I114" s="63">
        <v>118.8</v>
      </c>
      <c r="J114" s="63">
        <v>100</v>
      </c>
      <c r="K114" s="57">
        <v>112.1</v>
      </c>
    </row>
    <row r="115" spans="2:11" ht="19.5" customHeight="1">
      <c r="B115" s="217"/>
      <c r="C115" s="218"/>
      <c r="D115" s="218"/>
      <c r="E115" s="33" t="s">
        <v>40</v>
      </c>
      <c r="F115" s="33" t="s">
        <v>47</v>
      </c>
      <c r="G115" s="33" t="s">
        <v>171</v>
      </c>
      <c r="H115" s="32" t="s">
        <v>170</v>
      </c>
      <c r="I115" s="31"/>
      <c r="J115" s="32" t="s">
        <v>169</v>
      </c>
      <c r="K115" s="31"/>
    </row>
    <row r="116" spans="2:11" ht="19.5" customHeight="1">
      <c r="B116" s="219"/>
      <c r="C116" s="220"/>
      <c r="D116" s="220"/>
      <c r="E116" s="37"/>
      <c r="F116" s="34" t="s">
        <v>48</v>
      </c>
      <c r="G116" s="37"/>
      <c r="H116" s="36"/>
      <c r="I116" s="34" t="s">
        <v>45</v>
      </c>
      <c r="J116" s="36"/>
      <c r="K116" s="37" t="s">
        <v>168</v>
      </c>
    </row>
    <row r="117" spans="2:11" ht="19.5" customHeight="1">
      <c r="B117" s="225"/>
      <c r="C117" s="226"/>
      <c r="D117" s="226"/>
      <c r="E117" s="37" t="s">
        <v>167</v>
      </c>
      <c r="F117" s="39" t="s">
        <v>49</v>
      </c>
      <c r="G117" s="39" t="s">
        <v>166</v>
      </c>
      <c r="H117" s="41" t="s">
        <v>165</v>
      </c>
      <c r="I117" s="38"/>
      <c r="J117" s="41" t="s">
        <v>164</v>
      </c>
      <c r="K117" s="38"/>
    </row>
    <row r="118" spans="2:11" ht="19.5" customHeight="1">
      <c r="B118" s="221" t="s">
        <v>163</v>
      </c>
      <c r="C118" s="222"/>
      <c r="D118" s="222"/>
      <c r="E118" s="29">
        <v>439</v>
      </c>
      <c r="F118" s="29">
        <v>448</v>
      </c>
      <c r="G118" s="29">
        <v>359</v>
      </c>
      <c r="H118" s="28">
        <v>1443</v>
      </c>
      <c r="I118" s="29">
        <v>269</v>
      </c>
      <c r="J118" s="28">
        <v>1162</v>
      </c>
      <c r="K118" s="29">
        <v>642</v>
      </c>
    </row>
    <row r="119" spans="2:11" ht="19.5" customHeight="1">
      <c r="B119" s="219" t="s">
        <v>53</v>
      </c>
      <c r="C119" s="220"/>
      <c r="D119" s="220"/>
      <c r="E119" s="42">
        <v>94.8</v>
      </c>
      <c r="F119" s="63">
        <v>96.7</v>
      </c>
      <c r="G119" s="42">
        <v>99.8</v>
      </c>
      <c r="H119" s="42">
        <v>102</v>
      </c>
      <c r="I119" s="63">
        <v>96.4</v>
      </c>
      <c r="J119" s="42">
        <v>98.3</v>
      </c>
      <c r="K119" s="42">
        <v>102.8</v>
      </c>
    </row>
    <row r="120" spans="2:11" ht="19.5" customHeight="1">
      <c r="B120" s="219" t="s">
        <v>57</v>
      </c>
      <c r="C120" s="220"/>
      <c r="D120" s="220"/>
      <c r="E120" s="42">
        <v>92.2</v>
      </c>
      <c r="F120" s="63">
        <v>96.5</v>
      </c>
      <c r="G120" s="42">
        <v>98.5</v>
      </c>
      <c r="H120" s="42">
        <v>102.7</v>
      </c>
      <c r="I120" s="63">
        <v>97.3</v>
      </c>
      <c r="J120" s="42">
        <v>98.1</v>
      </c>
      <c r="K120" s="42">
        <v>102.3</v>
      </c>
    </row>
    <row r="121" spans="2:11" ht="19.5" customHeight="1">
      <c r="B121" s="219" t="s">
        <v>87</v>
      </c>
      <c r="C121" s="220"/>
      <c r="D121" s="220"/>
      <c r="E121" s="42">
        <v>89.8</v>
      </c>
      <c r="F121" s="63">
        <v>95.9</v>
      </c>
      <c r="G121" s="42">
        <v>96.8</v>
      </c>
      <c r="H121" s="42">
        <v>105</v>
      </c>
      <c r="I121" s="63">
        <v>97.4</v>
      </c>
      <c r="J121" s="42">
        <v>97.3</v>
      </c>
      <c r="K121" s="42">
        <v>104</v>
      </c>
    </row>
    <row r="122" spans="2:11" ht="19.5" customHeight="1">
      <c r="B122" s="219" t="s">
        <v>92</v>
      </c>
      <c r="C122" s="220"/>
      <c r="D122" s="220"/>
      <c r="E122" s="42">
        <v>93.3</v>
      </c>
      <c r="F122" s="63">
        <v>97.9</v>
      </c>
      <c r="G122" s="42">
        <v>99.2</v>
      </c>
      <c r="H122" s="42">
        <v>108</v>
      </c>
      <c r="I122" s="63">
        <v>100.4</v>
      </c>
      <c r="J122" s="42">
        <v>100.7</v>
      </c>
      <c r="K122" s="42">
        <v>108.5</v>
      </c>
    </row>
    <row r="123" spans="2:11" ht="19.5" customHeight="1">
      <c r="B123" s="219" t="s">
        <v>160</v>
      </c>
      <c r="C123" s="220"/>
      <c r="D123" s="220"/>
      <c r="E123" s="42">
        <v>96.2</v>
      </c>
      <c r="F123" s="63">
        <v>100.7</v>
      </c>
      <c r="G123" s="42">
        <v>101.2</v>
      </c>
      <c r="H123" s="42">
        <v>104.5</v>
      </c>
      <c r="I123" s="63">
        <v>104.8</v>
      </c>
      <c r="J123" s="42">
        <v>101.8</v>
      </c>
      <c r="K123" s="42">
        <v>110.2</v>
      </c>
    </row>
    <row r="124" spans="2:11" ht="19.5" customHeight="1">
      <c r="B124" s="219"/>
      <c r="C124" s="220"/>
      <c r="D124" s="220"/>
      <c r="E124" s="42"/>
      <c r="F124" s="63"/>
      <c r="G124" s="42"/>
      <c r="H124" s="42"/>
      <c r="I124" s="63"/>
      <c r="J124" s="42"/>
      <c r="K124" s="42"/>
    </row>
    <row r="125" spans="2:11" ht="19.5" customHeight="1">
      <c r="B125" s="215" t="s">
        <v>91</v>
      </c>
      <c r="C125" s="216"/>
      <c r="D125" s="98" t="s">
        <v>63</v>
      </c>
      <c r="E125" s="42">
        <v>94.3</v>
      </c>
      <c r="F125" s="63">
        <v>96.1</v>
      </c>
      <c r="G125" s="42">
        <v>100</v>
      </c>
      <c r="H125" s="42">
        <v>103.7</v>
      </c>
      <c r="I125" s="63">
        <v>101.6</v>
      </c>
      <c r="J125" s="42">
        <v>100.6</v>
      </c>
      <c r="K125" s="42">
        <v>109.4</v>
      </c>
    </row>
    <row r="126" spans="2:11" ht="19.5" customHeight="1">
      <c r="B126" s="215"/>
      <c r="C126" s="216"/>
      <c r="D126" s="98" t="s">
        <v>79</v>
      </c>
      <c r="E126" s="42">
        <v>95.1</v>
      </c>
      <c r="F126" s="63">
        <v>98.1</v>
      </c>
      <c r="G126" s="42">
        <v>99.9</v>
      </c>
      <c r="H126" s="42">
        <v>104.9</v>
      </c>
      <c r="I126" s="63">
        <v>101.6</v>
      </c>
      <c r="J126" s="42">
        <v>101.4</v>
      </c>
      <c r="K126" s="42">
        <v>109.5</v>
      </c>
    </row>
    <row r="127" spans="2:11" ht="19.5" customHeight="1">
      <c r="B127" s="215"/>
      <c r="C127" s="216"/>
      <c r="D127" s="98" t="s">
        <v>80</v>
      </c>
      <c r="E127" s="42">
        <v>97.2</v>
      </c>
      <c r="F127" s="63">
        <v>101.4</v>
      </c>
      <c r="G127" s="42">
        <v>100.5</v>
      </c>
      <c r="H127" s="42">
        <v>104.5</v>
      </c>
      <c r="I127" s="63">
        <v>105.9</v>
      </c>
      <c r="J127" s="42">
        <v>100.6</v>
      </c>
      <c r="K127" s="42">
        <v>110.3</v>
      </c>
    </row>
    <row r="128" spans="2:11" ht="19.5" customHeight="1">
      <c r="B128" s="215"/>
      <c r="C128" s="216"/>
      <c r="D128" s="98" t="s">
        <v>81</v>
      </c>
      <c r="E128" s="42">
        <v>98.6</v>
      </c>
      <c r="F128" s="63">
        <v>101.4</v>
      </c>
      <c r="G128" s="42">
        <v>101.2</v>
      </c>
      <c r="H128" s="42">
        <v>105.1</v>
      </c>
      <c r="I128" s="63">
        <v>105.9</v>
      </c>
      <c r="J128" s="42">
        <v>101.4</v>
      </c>
      <c r="K128" s="42">
        <v>110.3</v>
      </c>
    </row>
    <row r="129" spans="2:11" ht="19.5" customHeight="1">
      <c r="B129" s="215"/>
      <c r="C129" s="216"/>
      <c r="D129" s="98" t="s">
        <v>82</v>
      </c>
      <c r="E129" s="42">
        <v>96</v>
      </c>
      <c r="F129" s="63">
        <v>102.4</v>
      </c>
      <c r="G129" s="42">
        <v>101.5</v>
      </c>
      <c r="H129" s="42">
        <v>105.2</v>
      </c>
      <c r="I129" s="63">
        <v>105.8</v>
      </c>
      <c r="J129" s="42">
        <v>101.1</v>
      </c>
      <c r="K129" s="42">
        <v>110.4</v>
      </c>
    </row>
    <row r="130" spans="2:11" ht="19.5" customHeight="1">
      <c r="B130" s="215"/>
      <c r="C130" s="216"/>
      <c r="D130" s="98" t="s">
        <v>84</v>
      </c>
      <c r="E130" s="42">
        <v>96.7</v>
      </c>
      <c r="F130" s="63">
        <v>97.5</v>
      </c>
      <c r="G130" s="42">
        <v>102.1</v>
      </c>
      <c r="H130" s="42">
        <v>105.6</v>
      </c>
      <c r="I130" s="63">
        <v>105.8</v>
      </c>
      <c r="J130" s="42">
        <v>101.9</v>
      </c>
      <c r="K130" s="42">
        <v>110.4</v>
      </c>
    </row>
    <row r="131" spans="2:11" ht="19.5" customHeight="1">
      <c r="B131" s="215"/>
      <c r="C131" s="216"/>
      <c r="D131" s="98" t="s">
        <v>85</v>
      </c>
      <c r="E131" s="42">
        <v>96.7</v>
      </c>
      <c r="F131" s="63">
        <v>98.6</v>
      </c>
      <c r="G131" s="42">
        <v>102.1</v>
      </c>
      <c r="H131" s="42">
        <v>105.1</v>
      </c>
      <c r="I131" s="63">
        <v>105.8</v>
      </c>
      <c r="J131" s="42">
        <v>103.9</v>
      </c>
      <c r="K131" s="42">
        <v>110.3</v>
      </c>
    </row>
    <row r="132" spans="2:11" ht="19.5" customHeight="1">
      <c r="B132" s="215"/>
      <c r="C132" s="216"/>
      <c r="D132" s="98" t="s">
        <v>86</v>
      </c>
      <c r="E132" s="42">
        <v>95.9</v>
      </c>
      <c r="F132" s="63">
        <v>104.4</v>
      </c>
      <c r="G132" s="42">
        <v>102</v>
      </c>
      <c r="H132" s="42">
        <v>104.1</v>
      </c>
      <c r="I132" s="63">
        <v>105.8</v>
      </c>
      <c r="J132" s="42">
        <v>103.1</v>
      </c>
      <c r="K132" s="42">
        <v>110.7</v>
      </c>
    </row>
    <row r="133" spans="2:11" ht="19.5" customHeight="1">
      <c r="B133" s="215"/>
      <c r="C133" s="216"/>
      <c r="D133" s="98" t="s">
        <v>89</v>
      </c>
      <c r="E133" s="42">
        <v>97.2</v>
      </c>
      <c r="F133" s="63">
        <v>103.7</v>
      </c>
      <c r="G133" s="42">
        <v>101.6</v>
      </c>
      <c r="H133" s="42">
        <v>103.7</v>
      </c>
      <c r="I133" s="63">
        <v>105.8</v>
      </c>
      <c r="J133" s="42">
        <v>102.8</v>
      </c>
      <c r="K133" s="42">
        <v>110.5</v>
      </c>
    </row>
    <row r="134" spans="2:11" ht="19.5" customHeight="1">
      <c r="B134" s="215"/>
      <c r="C134" s="216"/>
      <c r="D134" s="98" t="s">
        <v>56</v>
      </c>
      <c r="E134" s="42">
        <v>97.6</v>
      </c>
      <c r="F134" s="63">
        <v>104.4</v>
      </c>
      <c r="G134" s="42">
        <v>102</v>
      </c>
      <c r="H134" s="42">
        <v>103.7</v>
      </c>
      <c r="I134" s="63">
        <v>105.8</v>
      </c>
      <c r="J134" s="42">
        <v>102.6</v>
      </c>
      <c r="K134" s="42">
        <v>110.6</v>
      </c>
    </row>
    <row r="135" spans="2:11" ht="19.5" customHeight="1">
      <c r="B135" s="215"/>
      <c r="C135" s="216"/>
      <c r="D135" s="98" t="s">
        <v>64</v>
      </c>
      <c r="E135" s="42">
        <v>95.5</v>
      </c>
      <c r="F135" s="63">
        <v>103.6</v>
      </c>
      <c r="G135" s="42">
        <v>101.4</v>
      </c>
      <c r="H135" s="42">
        <v>103.3</v>
      </c>
      <c r="I135" s="63">
        <v>105.8</v>
      </c>
      <c r="J135" s="42">
        <v>102.6</v>
      </c>
      <c r="K135" s="42">
        <v>110.5</v>
      </c>
    </row>
    <row r="136" spans="2:11" ht="19.5" customHeight="1">
      <c r="B136" s="215" t="s">
        <v>105</v>
      </c>
      <c r="C136" s="216"/>
      <c r="D136" s="146" t="s">
        <v>88</v>
      </c>
      <c r="E136" s="42">
        <v>96</v>
      </c>
      <c r="F136" s="63">
        <v>96.7</v>
      </c>
      <c r="G136" s="42">
        <v>101.4</v>
      </c>
      <c r="H136" s="42">
        <v>101.4</v>
      </c>
      <c r="I136" s="63">
        <v>105.8</v>
      </c>
      <c r="J136" s="42">
        <v>101.1</v>
      </c>
      <c r="K136" s="42">
        <v>110.4</v>
      </c>
    </row>
    <row r="137" spans="2:11" ht="19.5" customHeight="1">
      <c r="B137" s="223"/>
      <c r="C137" s="224"/>
      <c r="D137" s="147" t="s">
        <v>63</v>
      </c>
      <c r="E137" s="57">
        <v>96.2</v>
      </c>
      <c r="F137" s="64">
        <v>98.2</v>
      </c>
      <c r="G137" s="57">
        <v>101.4</v>
      </c>
      <c r="H137" s="57">
        <v>100.7</v>
      </c>
      <c r="I137" s="64">
        <v>105.3</v>
      </c>
      <c r="J137" s="57">
        <v>101.1</v>
      </c>
      <c r="K137" s="57">
        <v>110.3</v>
      </c>
    </row>
  </sheetData>
  <sheetProtection/>
  <mergeCells count="80">
    <mergeCell ref="J36:K36"/>
    <mergeCell ref="C21:D21"/>
    <mergeCell ref="C22:D22"/>
    <mergeCell ref="C19:D19"/>
    <mergeCell ref="C39:D39"/>
    <mergeCell ref="C23:D23"/>
    <mergeCell ref="C24:D24"/>
    <mergeCell ref="C25:D25"/>
    <mergeCell ref="C26:D26"/>
    <mergeCell ref="C27:D27"/>
    <mergeCell ref="B4:K4"/>
    <mergeCell ref="C15:D15"/>
    <mergeCell ref="B10:K11"/>
    <mergeCell ref="B12:E14"/>
    <mergeCell ref="F13:F14"/>
    <mergeCell ref="I13:I14"/>
    <mergeCell ref="F12:H12"/>
    <mergeCell ref="B8:K8"/>
    <mergeCell ref="B6:L6"/>
    <mergeCell ref="B5:K5"/>
    <mergeCell ref="C28:D28"/>
    <mergeCell ref="B37:D37"/>
    <mergeCell ref="C29:D29"/>
    <mergeCell ref="C45:D45"/>
    <mergeCell ref="C69:D86"/>
    <mergeCell ref="C51:D67"/>
    <mergeCell ref="C40:D40"/>
    <mergeCell ref="C41:D41"/>
    <mergeCell ref="C43:D43"/>
    <mergeCell ref="C44:D44"/>
    <mergeCell ref="C47:D47"/>
    <mergeCell ref="C48:D48"/>
    <mergeCell ref="C49:D49"/>
    <mergeCell ref="B104:C104"/>
    <mergeCell ref="B90:D90"/>
    <mergeCell ref="B91:D91"/>
    <mergeCell ref="B92:D92"/>
    <mergeCell ref="B95:D95"/>
    <mergeCell ref="B96:D96"/>
    <mergeCell ref="B97:D97"/>
    <mergeCell ref="B113:C113"/>
    <mergeCell ref="B109:C109"/>
    <mergeCell ref="B110:C110"/>
    <mergeCell ref="B111:C111"/>
    <mergeCell ref="B98:D98"/>
    <mergeCell ref="B99:D99"/>
    <mergeCell ref="B100:D100"/>
    <mergeCell ref="B101:D101"/>
    <mergeCell ref="B102:C102"/>
    <mergeCell ref="B103:C103"/>
    <mergeCell ref="B135:C135"/>
    <mergeCell ref="B125:C125"/>
    <mergeCell ref="B136:C136"/>
    <mergeCell ref="B126:C126"/>
    <mergeCell ref="B114:C114"/>
    <mergeCell ref="B105:C105"/>
    <mergeCell ref="B106:C106"/>
    <mergeCell ref="B107:C107"/>
    <mergeCell ref="B108:C108"/>
    <mergeCell ref="B112:C112"/>
    <mergeCell ref="B123:D123"/>
    <mergeCell ref="B130:C130"/>
    <mergeCell ref="B119:D119"/>
    <mergeCell ref="B124:D124"/>
    <mergeCell ref="B122:D122"/>
    <mergeCell ref="B137:C137"/>
    <mergeCell ref="B131:C131"/>
    <mergeCell ref="B132:C132"/>
    <mergeCell ref="B133:C133"/>
    <mergeCell ref="B134:C134"/>
    <mergeCell ref="B7:L7"/>
    <mergeCell ref="B127:C127"/>
    <mergeCell ref="B128:C128"/>
    <mergeCell ref="B129:C129"/>
    <mergeCell ref="B115:D115"/>
    <mergeCell ref="B116:D116"/>
    <mergeCell ref="B117:D117"/>
    <mergeCell ref="B118:D118"/>
    <mergeCell ref="B120:D120"/>
    <mergeCell ref="B121:D121"/>
  </mergeCells>
  <printOptions horizontalCentered="1"/>
  <pageMargins left="1.1811023622047245" right="0" top="0.984251968503937" bottom="0.984251968503937" header="0.5118110236220472" footer="0.5118110236220472"/>
  <pageSetup fitToHeight="3" horizontalDpi="600" verticalDpi="600" orientation="portrait" paperSize="9" scale="77" r:id="rId1"/>
  <rowBreaks count="2" manualBreakCount="2">
    <brk id="34" min="1" max="11" man="1"/>
    <brk id="86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L13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0.6171875" style="1" customWidth="1"/>
    <col min="2" max="2" width="1.625" style="1" customWidth="1"/>
    <col min="3" max="3" width="3.375" style="1" customWidth="1"/>
    <col min="4" max="4" width="16.375" style="1" customWidth="1"/>
    <col min="5" max="12" width="10.375" style="1" customWidth="1"/>
    <col min="13" max="16384" width="9.00390625" style="1" customWidth="1"/>
  </cols>
  <sheetData>
    <row r="1" spans="2:11" ht="28.5" customHeight="1">
      <c r="B1" s="6"/>
      <c r="C1" s="6"/>
      <c r="D1" s="122" t="s">
        <v>70</v>
      </c>
      <c r="E1" s="96"/>
      <c r="F1" s="96"/>
      <c r="G1" s="96"/>
      <c r="H1" s="96"/>
      <c r="I1" s="96"/>
      <c r="J1" s="96"/>
      <c r="K1" s="142"/>
    </row>
    <row r="2" spans="2:11" ht="15.75" customHeight="1"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2:11" ht="15.75" customHeight="1">
      <c r="B3" s="79"/>
      <c r="C3" s="79"/>
      <c r="D3" s="80"/>
      <c r="E3" s="80"/>
      <c r="F3" s="80"/>
      <c r="G3" s="80"/>
      <c r="H3" s="80"/>
      <c r="I3" s="80"/>
      <c r="J3" s="80"/>
      <c r="K3" s="80"/>
    </row>
    <row r="4" spans="2:11" ht="15.75" customHeight="1">
      <c r="B4" s="179"/>
      <c r="C4" s="179"/>
      <c r="D4" s="180"/>
      <c r="E4" s="180"/>
      <c r="F4" s="180"/>
      <c r="G4" s="180"/>
      <c r="H4" s="180"/>
      <c r="I4" s="180"/>
      <c r="J4" s="180"/>
      <c r="K4" s="181"/>
    </row>
    <row r="5" spans="2:11" ht="15.75" customHeight="1">
      <c r="B5" s="200" t="s">
        <v>275</v>
      </c>
      <c r="C5" s="200"/>
      <c r="D5" s="200"/>
      <c r="E5" s="200"/>
      <c r="F5" s="200"/>
      <c r="G5" s="200"/>
      <c r="H5" s="200"/>
      <c r="I5" s="200"/>
      <c r="J5" s="200"/>
      <c r="K5" s="200"/>
    </row>
    <row r="6" spans="2:12" ht="15.75" customHeight="1">
      <c r="B6" s="200" t="s">
        <v>274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2:12" ht="15.75" customHeight="1">
      <c r="B7" s="200" t="s">
        <v>273</v>
      </c>
      <c r="C7" s="200"/>
      <c r="D7" s="200"/>
      <c r="E7" s="200"/>
      <c r="F7" s="200"/>
      <c r="G7" s="200"/>
      <c r="H7" s="200"/>
      <c r="I7" s="200"/>
      <c r="J7" s="200"/>
      <c r="K7" s="200"/>
      <c r="L7" s="200"/>
    </row>
    <row r="8" spans="2:11" ht="15.75" customHeight="1">
      <c r="B8" s="199"/>
      <c r="C8" s="199"/>
      <c r="D8" s="199"/>
      <c r="E8" s="199"/>
      <c r="F8" s="199"/>
      <c r="G8" s="199"/>
      <c r="H8" s="199"/>
      <c r="I8" s="199"/>
      <c r="J8" s="199"/>
      <c r="K8" s="199"/>
    </row>
    <row r="9" spans="2:11" ht="15.75" customHeight="1">
      <c r="B9" s="81"/>
      <c r="C9" s="82"/>
      <c r="D9" s="82"/>
      <c r="E9" s="82"/>
      <c r="F9" s="82"/>
      <c r="G9" s="82"/>
      <c r="H9" s="82"/>
      <c r="I9" s="82"/>
      <c r="J9" s="82"/>
      <c r="K9" s="82"/>
    </row>
    <row r="10" spans="2:11" ht="17.25" customHeight="1">
      <c r="B10" s="183" t="s">
        <v>272</v>
      </c>
      <c r="C10" s="184"/>
      <c r="D10" s="184"/>
      <c r="E10" s="184"/>
      <c r="F10" s="184"/>
      <c r="G10" s="184"/>
      <c r="H10" s="184"/>
      <c r="I10" s="184"/>
      <c r="J10" s="184"/>
      <c r="K10" s="185"/>
    </row>
    <row r="11" spans="2:11" ht="18" customHeight="1">
      <c r="B11" s="186"/>
      <c r="C11" s="187"/>
      <c r="D11" s="187"/>
      <c r="E11" s="187"/>
      <c r="F11" s="187"/>
      <c r="G11" s="187"/>
      <c r="H11" s="187"/>
      <c r="I11" s="187"/>
      <c r="J11" s="187"/>
      <c r="K11" s="188"/>
    </row>
    <row r="12" spans="2:11" ht="27.75" customHeight="1">
      <c r="B12" s="189"/>
      <c r="C12" s="190"/>
      <c r="D12" s="191"/>
      <c r="E12" s="192"/>
      <c r="F12" s="196" t="s">
        <v>217</v>
      </c>
      <c r="G12" s="197"/>
      <c r="H12" s="198"/>
      <c r="I12" s="54"/>
      <c r="J12" s="56" t="s">
        <v>216</v>
      </c>
      <c r="K12" s="53"/>
    </row>
    <row r="13" spans="2:11" ht="18" customHeight="1">
      <c r="B13" s="193"/>
      <c r="C13" s="191"/>
      <c r="D13" s="191"/>
      <c r="E13" s="192"/>
      <c r="F13" s="194" t="s">
        <v>43</v>
      </c>
      <c r="G13" s="9" t="s">
        <v>31</v>
      </c>
      <c r="H13" s="44" t="s">
        <v>32</v>
      </c>
      <c r="I13" s="194" t="s">
        <v>43</v>
      </c>
      <c r="J13" s="9" t="s">
        <v>31</v>
      </c>
      <c r="K13" s="44" t="s">
        <v>32</v>
      </c>
    </row>
    <row r="14" spans="2:11" ht="18" customHeight="1" thickBot="1">
      <c r="B14" s="193"/>
      <c r="C14" s="191"/>
      <c r="D14" s="191"/>
      <c r="E14" s="192"/>
      <c r="F14" s="195"/>
      <c r="G14" s="10" t="s">
        <v>271</v>
      </c>
      <c r="H14" s="10" t="s">
        <v>271</v>
      </c>
      <c r="I14" s="195"/>
      <c r="J14" s="10" t="s">
        <v>271</v>
      </c>
      <c r="K14" s="10" t="s">
        <v>271</v>
      </c>
    </row>
    <row r="15" spans="2:11" ht="40.5" customHeight="1" thickBot="1">
      <c r="B15" s="11"/>
      <c r="C15" s="182" t="s">
        <v>228</v>
      </c>
      <c r="D15" s="182"/>
      <c r="E15" s="12"/>
      <c r="F15" s="136">
        <v>103.6</v>
      </c>
      <c r="G15" s="136">
        <v>-0.1</v>
      </c>
      <c r="H15" s="136">
        <v>0</v>
      </c>
      <c r="I15" s="136">
        <v>103.3</v>
      </c>
      <c r="J15" s="136">
        <v>0.1</v>
      </c>
      <c r="K15" s="137">
        <v>-0.1</v>
      </c>
    </row>
    <row r="16" spans="2:11" ht="40.5" customHeight="1">
      <c r="B16" s="83"/>
      <c r="C16" s="46"/>
      <c r="D16" s="86" t="s">
        <v>54</v>
      </c>
      <c r="E16" s="84"/>
      <c r="F16" s="138">
        <v>103.1</v>
      </c>
      <c r="G16" s="138">
        <v>0</v>
      </c>
      <c r="H16" s="138">
        <v>-0.3</v>
      </c>
      <c r="I16" s="138">
        <v>102.7</v>
      </c>
      <c r="J16" s="138">
        <v>0.1</v>
      </c>
      <c r="K16" s="138">
        <v>-0.3</v>
      </c>
    </row>
    <row r="17" spans="2:11" ht="40.5" customHeight="1">
      <c r="B17" s="85"/>
      <c r="C17" s="47"/>
      <c r="D17" s="86" t="s">
        <v>55</v>
      </c>
      <c r="E17" s="18"/>
      <c r="F17" s="139">
        <v>104.3</v>
      </c>
      <c r="G17" s="139">
        <v>-0.1</v>
      </c>
      <c r="H17" s="139">
        <v>-0.1</v>
      </c>
      <c r="I17" s="139">
        <v>104.2</v>
      </c>
      <c r="J17" s="139">
        <v>0.1</v>
      </c>
      <c r="K17" s="139">
        <v>0</v>
      </c>
    </row>
    <row r="18" spans="2:11" ht="40.5" customHeight="1">
      <c r="B18" s="85"/>
      <c r="C18" s="47"/>
      <c r="D18" s="86" t="s">
        <v>58</v>
      </c>
      <c r="E18" s="18"/>
      <c r="F18" s="139">
        <v>102.1</v>
      </c>
      <c r="G18" s="139">
        <v>0.1</v>
      </c>
      <c r="H18" s="139">
        <v>0.7</v>
      </c>
      <c r="I18" s="139">
        <v>101.3</v>
      </c>
      <c r="J18" s="139">
        <v>0.3</v>
      </c>
      <c r="K18" s="139">
        <v>0.7</v>
      </c>
    </row>
    <row r="19" spans="2:11" ht="40.5" customHeight="1">
      <c r="B19" s="14"/>
      <c r="C19" s="177" t="s">
        <v>227</v>
      </c>
      <c r="D19" s="177"/>
      <c r="E19" s="15"/>
      <c r="F19" s="140">
        <v>107.6</v>
      </c>
      <c r="G19" s="140">
        <v>-0.2</v>
      </c>
      <c r="H19" s="140">
        <v>2</v>
      </c>
      <c r="I19" s="140">
        <v>108.3</v>
      </c>
      <c r="J19" s="140">
        <v>-0.1</v>
      </c>
      <c r="K19" s="140">
        <v>2.6</v>
      </c>
    </row>
    <row r="20" spans="2:11" ht="40.5" customHeight="1">
      <c r="B20" s="16"/>
      <c r="C20" s="17"/>
      <c r="D20" s="17" t="s">
        <v>37</v>
      </c>
      <c r="E20" s="18"/>
      <c r="F20" s="140">
        <v>116.2</v>
      </c>
      <c r="G20" s="140">
        <v>-2.2</v>
      </c>
      <c r="H20" s="140">
        <v>7.1</v>
      </c>
      <c r="I20" s="141">
        <v>117.7</v>
      </c>
      <c r="J20" s="141">
        <v>-0.8</v>
      </c>
      <c r="K20" s="141">
        <v>5.5</v>
      </c>
    </row>
    <row r="21" spans="2:11" ht="40.5" customHeight="1">
      <c r="B21" s="14"/>
      <c r="C21" s="177" t="s">
        <v>226</v>
      </c>
      <c r="D21" s="177"/>
      <c r="E21" s="15"/>
      <c r="F21" s="140">
        <v>100</v>
      </c>
      <c r="G21" s="140">
        <v>0</v>
      </c>
      <c r="H21" s="140">
        <v>0.8</v>
      </c>
      <c r="I21" s="141">
        <v>99</v>
      </c>
      <c r="J21" s="141">
        <v>0</v>
      </c>
      <c r="K21" s="141">
        <v>-0.1</v>
      </c>
    </row>
    <row r="22" spans="2:11" ht="40.5" customHeight="1">
      <c r="B22" s="14"/>
      <c r="C22" s="177" t="s">
        <v>225</v>
      </c>
      <c r="D22" s="177"/>
      <c r="E22" s="15"/>
      <c r="F22" s="140">
        <v>111.4</v>
      </c>
      <c r="G22" s="140">
        <v>-0.7</v>
      </c>
      <c r="H22" s="140">
        <v>-5.1</v>
      </c>
      <c r="I22" s="141">
        <v>109.5</v>
      </c>
      <c r="J22" s="141">
        <v>-0.7</v>
      </c>
      <c r="K22" s="141">
        <v>-8.5</v>
      </c>
    </row>
    <row r="23" spans="2:11" ht="40.5" customHeight="1">
      <c r="B23" s="14"/>
      <c r="C23" s="177" t="s">
        <v>224</v>
      </c>
      <c r="D23" s="177"/>
      <c r="E23" s="15"/>
      <c r="F23" s="140">
        <v>96.1</v>
      </c>
      <c r="G23" s="140">
        <v>-0.2</v>
      </c>
      <c r="H23" s="140">
        <v>1</v>
      </c>
      <c r="I23" s="141">
        <v>94</v>
      </c>
      <c r="J23" s="141">
        <v>0.2</v>
      </c>
      <c r="K23" s="141">
        <v>0.2</v>
      </c>
    </row>
    <row r="24" spans="2:11" ht="40.5" customHeight="1">
      <c r="B24" s="16"/>
      <c r="C24" s="177" t="s">
        <v>223</v>
      </c>
      <c r="D24" s="177"/>
      <c r="E24" s="18"/>
      <c r="F24" s="140">
        <v>99.2</v>
      </c>
      <c r="G24" s="140">
        <v>1</v>
      </c>
      <c r="H24" s="140">
        <v>1.1</v>
      </c>
      <c r="I24" s="141">
        <v>105.3</v>
      </c>
      <c r="J24" s="141">
        <v>2.7</v>
      </c>
      <c r="K24" s="141">
        <v>2.1</v>
      </c>
    </row>
    <row r="25" spans="2:11" ht="40.5" customHeight="1">
      <c r="B25" s="14"/>
      <c r="C25" s="177" t="s">
        <v>222</v>
      </c>
      <c r="D25" s="177"/>
      <c r="E25" s="15"/>
      <c r="F25" s="140">
        <v>101.4</v>
      </c>
      <c r="G25" s="140">
        <v>0</v>
      </c>
      <c r="H25" s="140">
        <v>1.5</v>
      </c>
      <c r="I25" s="141">
        <v>100.1</v>
      </c>
      <c r="J25" s="141">
        <v>0.2</v>
      </c>
      <c r="K25" s="141">
        <v>0.8</v>
      </c>
    </row>
    <row r="26" spans="2:11" ht="40.5" customHeight="1">
      <c r="B26" s="14"/>
      <c r="C26" s="177" t="s">
        <v>221</v>
      </c>
      <c r="D26" s="177"/>
      <c r="E26" s="15"/>
      <c r="F26" s="140">
        <v>100.8</v>
      </c>
      <c r="G26" s="140">
        <v>0.2</v>
      </c>
      <c r="H26" s="140">
        <v>-3.9</v>
      </c>
      <c r="I26" s="141">
        <v>100.6</v>
      </c>
      <c r="J26" s="141">
        <v>-0.1</v>
      </c>
      <c r="K26" s="141">
        <v>-3</v>
      </c>
    </row>
    <row r="27" spans="2:11" ht="40.5" customHeight="1">
      <c r="B27" s="14"/>
      <c r="C27" s="177" t="s">
        <v>220</v>
      </c>
      <c r="D27" s="177"/>
      <c r="E27" s="15"/>
      <c r="F27" s="140">
        <v>105.3</v>
      </c>
      <c r="G27" s="140">
        <v>0</v>
      </c>
      <c r="H27" s="140">
        <v>3.6</v>
      </c>
      <c r="I27" s="141">
        <v>103.2</v>
      </c>
      <c r="J27" s="141">
        <v>0</v>
      </c>
      <c r="K27" s="141">
        <v>1.7</v>
      </c>
    </row>
    <row r="28" spans="2:11" ht="40.5" customHeight="1">
      <c r="B28" s="14"/>
      <c r="C28" s="177" t="s">
        <v>219</v>
      </c>
      <c r="D28" s="177"/>
      <c r="E28" s="15"/>
      <c r="F28" s="140">
        <v>101.1</v>
      </c>
      <c r="G28" s="140">
        <v>0</v>
      </c>
      <c r="H28" s="140">
        <v>-0.3</v>
      </c>
      <c r="I28" s="141">
        <v>99.3</v>
      </c>
      <c r="J28" s="141">
        <v>0.3</v>
      </c>
      <c r="K28" s="141">
        <v>1.7</v>
      </c>
    </row>
    <row r="29" spans="2:11" ht="40.5" customHeight="1">
      <c r="B29" s="14"/>
      <c r="C29" s="177" t="s">
        <v>168</v>
      </c>
      <c r="D29" s="177"/>
      <c r="E29" s="15"/>
      <c r="F29" s="140">
        <v>110.1</v>
      </c>
      <c r="G29" s="140">
        <v>-0.2</v>
      </c>
      <c r="H29" s="140">
        <v>0.6</v>
      </c>
      <c r="I29" s="141">
        <v>110.1</v>
      </c>
      <c r="J29" s="141">
        <v>0.1</v>
      </c>
      <c r="K29" s="141">
        <v>0.8</v>
      </c>
    </row>
    <row r="30" spans="2:11" ht="15.75" customHeight="1">
      <c r="B30" s="3"/>
      <c r="C30" s="3"/>
      <c r="D30" s="4"/>
      <c r="E30" s="4"/>
      <c r="F30" s="60"/>
      <c r="G30" s="5"/>
      <c r="H30" s="5"/>
      <c r="I30" s="60"/>
      <c r="J30" s="5"/>
      <c r="K30" s="5"/>
    </row>
    <row r="31" spans="2:11" ht="15.75" customHeight="1">
      <c r="B31" s="3"/>
      <c r="C31" s="3"/>
      <c r="D31" s="59" t="s">
        <v>60</v>
      </c>
      <c r="E31" s="4"/>
      <c r="H31" s="5"/>
      <c r="I31" s="60"/>
      <c r="J31" s="5"/>
      <c r="K31" s="5"/>
    </row>
    <row r="32" spans="2:11" ht="15.75" customHeight="1">
      <c r="B32" s="3"/>
      <c r="C32" s="3"/>
      <c r="D32" s="87" t="s">
        <v>59</v>
      </c>
      <c r="E32" s="88"/>
      <c r="F32" s="89"/>
      <c r="G32" s="89"/>
      <c r="H32" s="89"/>
      <c r="I32" s="89"/>
      <c r="J32" s="89"/>
      <c r="K32" s="89"/>
    </row>
    <row r="33" spans="2:11" ht="15.75" customHeight="1">
      <c r="B33" s="8"/>
      <c r="C33" s="8"/>
      <c r="D33" s="90" t="s">
        <v>52</v>
      </c>
      <c r="E33" s="91"/>
      <c r="F33" s="91"/>
      <c r="G33" s="91"/>
      <c r="H33" s="91"/>
      <c r="I33" s="91"/>
      <c r="J33" s="91"/>
      <c r="K33" s="91"/>
    </row>
    <row r="34" spans="2:11" ht="15.75" customHeight="1">
      <c r="B34" s="8"/>
      <c r="C34" s="8"/>
      <c r="D34" s="92" t="s">
        <v>61</v>
      </c>
      <c r="E34" s="7"/>
      <c r="F34" s="7"/>
      <c r="G34" s="7"/>
      <c r="H34" s="7"/>
      <c r="I34" s="7"/>
      <c r="J34" s="7"/>
      <c r="K34" s="7"/>
    </row>
    <row r="35" spans="2:11" ht="15.75" customHeight="1">
      <c r="B35" s="8"/>
      <c r="C35" s="8"/>
      <c r="D35" s="7"/>
      <c r="E35" s="7"/>
      <c r="F35" s="7"/>
      <c r="G35" s="7"/>
      <c r="H35" s="7"/>
      <c r="I35" s="7"/>
      <c r="J35" s="7"/>
      <c r="K35" s="7"/>
    </row>
    <row r="36" spans="2:11" ht="13.5" customHeight="1">
      <c r="B36" s="6"/>
      <c r="C36" s="6"/>
      <c r="D36" s="6"/>
      <c r="E36" s="6"/>
      <c r="F36" s="7"/>
      <c r="G36" s="6"/>
      <c r="H36" s="6"/>
      <c r="I36" s="7"/>
      <c r="J36" s="175" t="s">
        <v>51</v>
      </c>
      <c r="K36" s="176"/>
    </row>
    <row r="37" spans="2:12" ht="24.75" customHeight="1">
      <c r="B37" s="201" t="s">
        <v>218</v>
      </c>
      <c r="C37" s="202"/>
      <c r="D37" s="203"/>
      <c r="E37" s="93"/>
      <c r="F37" s="50" t="s">
        <v>217</v>
      </c>
      <c r="G37" s="50"/>
      <c r="H37" s="19"/>
      <c r="I37" s="119"/>
      <c r="J37" s="120" t="s">
        <v>216</v>
      </c>
      <c r="K37" s="120"/>
      <c r="L37" s="121"/>
    </row>
    <row r="38" spans="2:12" ht="12" customHeight="1">
      <c r="B38" s="20"/>
      <c r="C38" s="21"/>
      <c r="D38" s="21"/>
      <c r="E38" s="61"/>
      <c r="F38" s="65"/>
      <c r="G38" s="25"/>
      <c r="H38" s="25"/>
      <c r="I38" s="61"/>
      <c r="J38" s="26"/>
      <c r="K38" s="26"/>
      <c r="L38" s="124"/>
    </row>
    <row r="39" spans="2:12" ht="18.75" customHeight="1">
      <c r="B39" s="22"/>
      <c r="C39" s="178" t="s">
        <v>65</v>
      </c>
      <c r="D39" s="178"/>
      <c r="E39" s="62"/>
      <c r="F39" s="48" t="s">
        <v>270</v>
      </c>
      <c r="G39" s="25"/>
      <c r="H39" s="25"/>
      <c r="I39" s="62"/>
      <c r="J39" s="48" t="s">
        <v>269</v>
      </c>
      <c r="K39" s="25"/>
      <c r="L39" s="125"/>
    </row>
    <row r="40" spans="2:12" ht="12" customHeight="1">
      <c r="B40" s="22"/>
      <c r="C40" s="211" t="s">
        <v>35</v>
      </c>
      <c r="D40" s="211"/>
      <c r="E40" s="62"/>
      <c r="F40" s="49" t="s">
        <v>268</v>
      </c>
      <c r="G40" s="25" t="s">
        <v>258</v>
      </c>
      <c r="H40" s="25"/>
      <c r="I40" s="62"/>
      <c r="J40" s="49" t="s">
        <v>261</v>
      </c>
      <c r="K40" s="25" t="s">
        <v>258</v>
      </c>
      <c r="L40" s="125"/>
    </row>
    <row r="41" spans="2:12" ht="12" customHeight="1">
      <c r="B41" s="22"/>
      <c r="C41" s="204" t="s">
        <v>34</v>
      </c>
      <c r="D41" s="204"/>
      <c r="E41" s="62"/>
      <c r="F41" s="49" t="s">
        <v>265</v>
      </c>
      <c r="G41" s="25" t="s">
        <v>258</v>
      </c>
      <c r="H41" s="25"/>
      <c r="I41" s="62"/>
      <c r="J41" s="49" t="s">
        <v>268</v>
      </c>
      <c r="K41" s="25" t="s">
        <v>258</v>
      </c>
      <c r="L41" s="125"/>
    </row>
    <row r="42" spans="2:12" ht="12" customHeight="1">
      <c r="B42" s="22"/>
      <c r="C42" s="45"/>
      <c r="D42" s="23"/>
      <c r="E42" s="62"/>
      <c r="F42" s="27"/>
      <c r="G42" s="25"/>
      <c r="H42" s="25"/>
      <c r="I42" s="62"/>
      <c r="J42" s="49"/>
      <c r="K42" s="25"/>
      <c r="L42" s="125"/>
    </row>
    <row r="43" spans="2:12" ht="22.5" customHeight="1">
      <c r="B43" s="22"/>
      <c r="C43" s="212" t="s">
        <v>36</v>
      </c>
      <c r="D43" s="212"/>
      <c r="E43" s="62"/>
      <c r="F43" s="48" t="s">
        <v>267</v>
      </c>
      <c r="G43" s="25"/>
      <c r="H43" s="25"/>
      <c r="I43" s="62"/>
      <c r="J43" s="48" t="s">
        <v>266</v>
      </c>
      <c r="K43" s="25"/>
      <c r="L43" s="125"/>
    </row>
    <row r="44" spans="2:12" ht="12" customHeight="1">
      <c r="B44" s="22"/>
      <c r="C44" s="211" t="s">
        <v>35</v>
      </c>
      <c r="D44" s="211"/>
      <c r="E44" s="62"/>
      <c r="F44" s="49" t="s">
        <v>265</v>
      </c>
      <c r="G44" s="25" t="s">
        <v>258</v>
      </c>
      <c r="H44" s="25"/>
      <c r="I44" s="62"/>
      <c r="J44" s="49" t="s">
        <v>261</v>
      </c>
      <c r="K44" s="25" t="s">
        <v>258</v>
      </c>
      <c r="L44" s="125"/>
    </row>
    <row r="45" spans="2:12" ht="12" customHeight="1">
      <c r="B45" s="22"/>
      <c r="C45" s="204" t="s">
        <v>34</v>
      </c>
      <c r="D45" s="204"/>
      <c r="E45" s="62"/>
      <c r="F45" s="49" t="s">
        <v>264</v>
      </c>
      <c r="G45" s="25" t="s">
        <v>258</v>
      </c>
      <c r="H45" s="25"/>
      <c r="I45" s="62"/>
      <c r="J45" s="49" t="s">
        <v>264</v>
      </c>
      <c r="K45" s="25" t="s">
        <v>258</v>
      </c>
      <c r="L45" s="125"/>
    </row>
    <row r="46" spans="2:12" ht="12" customHeight="1">
      <c r="B46" s="22"/>
      <c r="C46" s="45"/>
      <c r="D46" s="45"/>
      <c r="E46" s="62"/>
      <c r="F46" s="25"/>
      <c r="G46" s="25"/>
      <c r="H46" s="25"/>
      <c r="I46" s="62"/>
      <c r="J46" s="25"/>
      <c r="K46" s="25"/>
      <c r="L46" s="125"/>
    </row>
    <row r="47" spans="2:12" ht="30" customHeight="1">
      <c r="B47" s="22"/>
      <c r="C47" s="213" t="s">
        <v>62</v>
      </c>
      <c r="D47" s="214"/>
      <c r="E47" s="62"/>
      <c r="F47" s="48" t="s">
        <v>263</v>
      </c>
      <c r="G47" s="25"/>
      <c r="H47" s="25"/>
      <c r="I47" s="62"/>
      <c r="J47" s="48" t="s">
        <v>262</v>
      </c>
      <c r="K47" s="25"/>
      <c r="L47" s="125"/>
    </row>
    <row r="48" spans="2:12" ht="12" customHeight="1">
      <c r="B48" s="22"/>
      <c r="C48" s="211" t="s">
        <v>35</v>
      </c>
      <c r="D48" s="211"/>
      <c r="E48" s="62"/>
      <c r="F48" s="49" t="s">
        <v>261</v>
      </c>
      <c r="G48" s="25" t="s">
        <v>258</v>
      </c>
      <c r="H48" s="25"/>
      <c r="I48" s="62"/>
      <c r="J48" s="49" t="s">
        <v>260</v>
      </c>
      <c r="K48" s="25" t="s">
        <v>258</v>
      </c>
      <c r="L48" s="125"/>
    </row>
    <row r="49" spans="2:12" ht="12" customHeight="1">
      <c r="B49" s="22"/>
      <c r="C49" s="204" t="s">
        <v>34</v>
      </c>
      <c r="D49" s="204"/>
      <c r="E49" s="62"/>
      <c r="F49" s="49" t="s">
        <v>259</v>
      </c>
      <c r="G49" s="25" t="s">
        <v>258</v>
      </c>
      <c r="H49" s="25"/>
      <c r="I49" s="62"/>
      <c r="J49" s="49" t="s">
        <v>259</v>
      </c>
      <c r="K49" s="25" t="s">
        <v>258</v>
      </c>
      <c r="L49" s="125"/>
    </row>
    <row r="50" spans="2:12" ht="12" customHeight="1">
      <c r="B50" s="22"/>
      <c r="C50" s="23"/>
      <c r="D50" s="23"/>
      <c r="E50" s="115"/>
      <c r="F50" s="65"/>
      <c r="G50" s="49"/>
      <c r="H50" s="25"/>
      <c r="I50" s="62"/>
      <c r="J50" s="49"/>
      <c r="K50" s="25"/>
      <c r="L50" s="126"/>
    </row>
    <row r="51" spans="2:12" ht="15" customHeight="1">
      <c r="B51" s="16"/>
      <c r="C51" s="209" t="s">
        <v>201</v>
      </c>
      <c r="D51" s="210"/>
      <c r="E51" s="132"/>
      <c r="F51" s="110"/>
      <c r="G51" s="134" t="s">
        <v>72</v>
      </c>
      <c r="H51" s="68"/>
      <c r="I51" s="133"/>
      <c r="J51" s="68"/>
      <c r="K51" s="68"/>
      <c r="L51" s="118"/>
    </row>
    <row r="52" spans="2:12" ht="15" customHeight="1">
      <c r="B52" s="24"/>
      <c r="C52" s="205"/>
      <c r="D52" s="206"/>
      <c r="E52" s="72"/>
      <c r="F52" s="131"/>
      <c r="G52" s="67"/>
      <c r="H52" s="67"/>
      <c r="I52" s="135"/>
      <c r="J52" s="67"/>
      <c r="K52" s="67"/>
      <c r="L52" s="94"/>
    </row>
    <row r="53" spans="2:12" ht="15" customHeight="1">
      <c r="B53" s="24"/>
      <c r="C53" s="206"/>
      <c r="D53" s="206"/>
      <c r="E53" s="127" t="s">
        <v>73</v>
      </c>
      <c r="F53" s="111" t="s">
        <v>257</v>
      </c>
      <c r="I53" s="127"/>
      <c r="J53" s="51"/>
      <c r="K53" s="2"/>
      <c r="L53" s="94"/>
    </row>
    <row r="54" spans="2:12" ht="15" customHeight="1">
      <c r="B54" s="24"/>
      <c r="C54" s="206"/>
      <c r="D54" s="206"/>
      <c r="E54" s="113"/>
      <c r="F54" s="1" t="s">
        <v>256</v>
      </c>
      <c r="I54" s="127" t="s">
        <v>73</v>
      </c>
      <c r="J54" s="51"/>
      <c r="K54" s="51"/>
      <c r="L54" s="71"/>
    </row>
    <row r="55" spans="2:12" ht="15" customHeight="1">
      <c r="B55" s="24"/>
      <c r="C55" s="206"/>
      <c r="D55" s="206"/>
      <c r="E55" s="113"/>
      <c r="F55" s="1" t="s">
        <v>113</v>
      </c>
      <c r="H55" s="1" t="s">
        <v>255</v>
      </c>
      <c r="I55" s="70"/>
      <c r="J55" s="51" t="s">
        <v>112</v>
      </c>
      <c r="K55" s="51"/>
      <c r="L55" s="71"/>
    </row>
    <row r="56" spans="2:12" ht="15" customHeight="1">
      <c r="B56" s="24"/>
      <c r="C56" s="206"/>
      <c r="D56" s="206"/>
      <c r="E56" s="113"/>
      <c r="I56" s="70"/>
      <c r="J56" s="51" t="s">
        <v>113</v>
      </c>
      <c r="K56" s="51"/>
      <c r="L56" s="71" t="s">
        <v>254</v>
      </c>
    </row>
    <row r="57" spans="2:12" ht="15" customHeight="1">
      <c r="B57" s="24"/>
      <c r="C57" s="206"/>
      <c r="D57" s="206"/>
      <c r="E57" s="127"/>
      <c r="F57" s="1" t="s">
        <v>253</v>
      </c>
      <c r="I57" s="70"/>
      <c r="J57" s="51"/>
      <c r="K57" s="51"/>
      <c r="L57" s="71"/>
    </row>
    <row r="58" spans="2:12" ht="15" customHeight="1">
      <c r="B58" s="24"/>
      <c r="C58" s="206"/>
      <c r="D58" s="206"/>
      <c r="E58" s="127"/>
      <c r="F58" s="1" t="s">
        <v>252</v>
      </c>
      <c r="H58" s="1" t="s">
        <v>251</v>
      </c>
      <c r="I58" s="127" t="s">
        <v>74</v>
      </c>
      <c r="J58" s="51"/>
      <c r="K58" s="51"/>
      <c r="L58" s="71"/>
    </row>
    <row r="59" spans="2:12" ht="15" customHeight="1">
      <c r="B59" s="24"/>
      <c r="C59" s="206"/>
      <c r="D59" s="206"/>
      <c r="E59" s="113"/>
      <c r="I59" s="127"/>
      <c r="J59" s="51" t="s">
        <v>78</v>
      </c>
      <c r="K59" s="58"/>
      <c r="L59" s="71"/>
    </row>
    <row r="60" spans="2:12" ht="15" customHeight="1">
      <c r="B60" s="24"/>
      <c r="C60" s="206"/>
      <c r="D60" s="206"/>
      <c r="E60" s="127"/>
      <c r="F60" s="51"/>
      <c r="H60" s="71"/>
      <c r="I60" s="127"/>
      <c r="J60" s="51" t="s">
        <v>94</v>
      </c>
      <c r="K60" s="58"/>
      <c r="L60" s="71" t="s">
        <v>250</v>
      </c>
    </row>
    <row r="61" spans="2:12" ht="15" customHeight="1">
      <c r="B61" s="24"/>
      <c r="C61" s="206"/>
      <c r="D61" s="206"/>
      <c r="E61" s="127"/>
      <c r="F61" s="51"/>
      <c r="G61" s="51"/>
      <c r="H61" s="71"/>
      <c r="I61" s="127"/>
      <c r="J61" s="51"/>
      <c r="K61" s="51"/>
      <c r="L61" s="94"/>
    </row>
    <row r="62" spans="2:12" ht="15" customHeight="1">
      <c r="B62" s="24"/>
      <c r="C62" s="206"/>
      <c r="D62" s="206"/>
      <c r="E62" s="127" t="s">
        <v>74</v>
      </c>
      <c r="F62" s="51"/>
      <c r="G62" s="51"/>
      <c r="H62" s="71"/>
      <c r="I62" s="70"/>
      <c r="J62" s="51"/>
      <c r="K62" s="51"/>
      <c r="L62" s="71"/>
    </row>
    <row r="63" spans="2:12" ht="15" customHeight="1">
      <c r="B63" s="24"/>
      <c r="C63" s="206"/>
      <c r="D63" s="206"/>
      <c r="E63" s="127"/>
      <c r="F63" s="51" t="s">
        <v>42</v>
      </c>
      <c r="G63" s="51"/>
      <c r="H63" s="71"/>
      <c r="I63" s="70"/>
      <c r="J63" s="51"/>
      <c r="K63" s="51"/>
      <c r="L63" s="71"/>
    </row>
    <row r="64" spans="2:12" ht="15" customHeight="1">
      <c r="B64" s="24"/>
      <c r="C64" s="206"/>
      <c r="D64" s="206"/>
      <c r="E64" s="113"/>
      <c r="F64" s="51" t="s">
        <v>93</v>
      </c>
      <c r="G64" s="58"/>
      <c r="H64" s="71" t="s">
        <v>249</v>
      </c>
      <c r="I64" s="70"/>
      <c r="J64" s="51"/>
      <c r="K64" s="58"/>
      <c r="L64" s="71"/>
    </row>
    <row r="65" spans="2:12" ht="15" customHeight="1">
      <c r="B65" s="24"/>
      <c r="C65" s="206"/>
      <c r="D65" s="206"/>
      <c r="E65" s="113"/>
      <c r="I65" s="70"/>
      <c r="K65" s="51"/>
      <c r="L65" s="71"/>
    </row>
    <row r="66" spans="2:12" ht="15" customHeight="1">
      <c r="B66" s="24"/>
      <c r="C66" s="206"/>
      <c r="D66" s="206"/>
      <c r="E66" s="113"/>
      <c r="F66" s="51" t="s">
        <v>98</v>
      </c>
      <c r="G66" s="51"/>
      <c r="H66" s="71"/>
      <c r="I66" s="51"/>
      <c r="L66" s="94"/>
    </row>
    <row r="67" spans="2:12" ht="15" customHeight="1">
      <c r="B67" s="24"/>
      <c r="C67" s="206"/>
      <c r="D67" s="206"/>
      <c r="E67" s="113"/>
      <c r="F67" s="51" t="s">
        <v>135</v>
      </c>
      <c r="G67" s="51"/>
      <c r="H67" s="71" t="s">
        <v>248</v>
      </c>
      <c r="I67" s="70"/>
      <c r="J67" s="51"/>
      <c r="K67" s="51"/>
      <c r="L67" s="71"/>
    </row>
    <row r="68" spans="2:12" ht="15" customHeight="1">
      <c r="B68" s="13"/>
      <c r="C68" s="55"/>
      <c r="D68" s="55"/>
      <c r="E68" s="114"/>
      <c r="F68" s="51"/>
      <c r="G68" s="58"/>
      <c r="H68" s="71"/>
      <c r="I68" s="73"/>
      <c r="J68" s="74"/>
      <c r="K68" s="117"/>
      <c r="L68" s="144"/>
    </row>
    <row r="69" spans="2:12" ht="15" customHeight="1">
      <c r="B69" s="24"/>
      <c r="C69" s="205" t="s">
        <v>90</v>
      </c>
      <c r="D69" s="206"/>
      <c r="E69" s="132"/>
      <c r="F69" s="110"/>
      <c r="G69" s="134" t="s">
        <v>75</v>
      </c>
      <c r="H69" s="69"/>
      <c r="I69" s="128"/>
      <c r="J69" s="68"/>
      <c r="K69" s="68"/>
      <c r="L69" s="145"/>
    </row>
    <row r="70" spans="2:12" ht="15" customHeight="1">
      <c r="B70" s="24"/>
      <c r="C70" s="207"/>
      <c r="D70" s="207"/>
      <c r="E70" s="113"/>
      <c r="F70" s="51"/>
      <c r="G70" s="58"/>
      <c r="H70" s="116"/>
      <c r="I70" s="51"/>
      <c r="J70" s="51"/>
      <c r="K70" s="116"/>
      <c r="L70" s="143"/>
    </row>
    <row r="71" spans="2:12" ht="15" customHeight="1">
      <c r="B71" s="24"/>
      <c r="C71" s="207"/>
      <c r="D71" s="207"/>
      <c r="E71" s="127" t="s">
        <v>73</v>
      </c>
      <c r="F71" s="111"/>
      <c r="G71" s="51"/>
      <c r="H71" s="71"/>
      <c r="I71" s="127" t="s">
        <v>73</v>
      </c>
      <c r="J71" s="58"/>
      <c r="K71" s="116"/>
      <c r="L71" s="143"/>
    </row>
    <row r="72" spans="2:12" ht="15" customHeight="1">
      <c r="B72" s="24"/>
      <c r="C72" s="207"/>
      <c r="D72" s="207"/>
      <c r="E72" s="113"/>
      <c r="F72" s="1" t="s">
        <v>42</v>
      </c>
      <c r="G72" s="51"/>
      <c r="H72" s="71"/>
      <c r="I72" s="70"/>
      <c r="J72" s="51" t="s">
        <v>42</v>
      </c>
      <c r="K72" s="58"/>
      <c r="L72" s="71"/>
    </row>
    <row r="73" spans="2:12" ht="15" customHeight="1">
      <c r="B73" s="24"/>
      <c r="C73" s="207"/>
      <c r="D73" s="207"/>
      <c r="E73" s="113"/>
      <c r="F73" s="51" t="s">
        <v>95</v>
      </c>
      <c r="G73" s="58"/>
      <c r="H73" s="71" t="s">
        <v>247</v>
      </c>
      <c r="I73" s="70"/>
      <c r="J73" s="51" t="s">
        <v>102</v>
      </c>
      <c r="K73" s="51"/>
      <c r="L73" s="71" t="s">
        <v>246</v>
      </c>
    </row>
    <row r="74" spans="2:12" ht="15" customHeight="1">
      <c r="B74" s="24"/>
      <c r="C74" s="207"/>
      <c r="D74" s="207"/>
      <c r="E74" s="113"/>
      <c r="F74" s="51" t="s">
        <v>93</v>
      </c>
      <c r="H74" s="71" t="s">
        <v>245</v>
      </c>
      <c r="I74" s="70"/>
      <c r="J74" s="51" t="s">
        <v>77</v>
      </c>
      <c r="K74" s="51"/>
      <c r="L74" s="71"/>
    </row>
    <row r="75" spans="2:12" ht="15" customHeight="1">
      <c r="B75" s="24"/>
      <c r="C75" s="207"/>
      <c r="D75" s="207"/>
      <c r="E75" s="113"/>
      <c r="F75" s="51" t="s">
        <v>96</v>
      </c>
      <c r="G75" s="51"/>
      <c r="H75" s="71" t="s">
        <v>244</v>
      </c>
      <c r="I75" s="70"/>
      <c r="J75" s="51" t="s">
        <v>97</v>
      </c>
      <c r="K75" s="51"/>
      <c r="L75" s="71" t="s">
        <v>243</v>
      </c>
    </row>
    <row r="76" spans="2:12" ht="15" customHeight="1">
      <c r="B76" s="24"/>
      <c r="C76" s="207"/>
      <c r="D76" s="207"/>
      <c r="E76" s="113"/>
      <c r="F76" s="51" t="s">
        <v>99</v>
      </c>
      <c r="G76" s="58"/>
      <c r="H76" s="71" t="s">
        <v>242</v>
      </c>
      <c r="I76" s="70"/>
      <c r="J76" s="51"/>
      <c r="K76" s="51"/>
      <c r="L76" s="71"/>
    </row>
    <row r="77" spans="2:12" ht="15" customHeight="1">
      <c r="B77" s="24"/>
      <c r="C77" s="207"/>
      <c r="D77" s="207"/>
      <c r="E77" s="127"/>
      <c r="F77" s="51"/>
      <c r="G77" s="51"/>
      <c r="H77" s="71"/>
      <c r="I77" s="127"/>
      <c r="J77" s="51"/>
      <c r="K77" s="58"/>
      <c r="L77" s="71"/>
    </row>
    <row r="78" spans="2:12" ht="15" customHeight="1">
      <c r="B78" s="24"/>
      <c r="C78" s="207"/>
      <c r="D78" s="207"/>
      <c r="E78" s="127"/>
      <c r="F78" s="51"/>
      <c r="G78" s="58"/>
      <c r="H78" s="71"/>
      <c r="I78" s="127"/>
      <c r="J78" s="51"/>
      <c r="K78" s="67"/>
      <c r="L78" s="143"/>
    </row>
    <row r="79" spans="2:12" ht="15" customHeight="1">
      <c r="B79" s="24"/>
      <c r="C79" s="207"/>
      <c r="D79" s="207"/>
      <c r="E79" s="127" t="s">
        <v>74</v>
      </c>
      <c r="F79" s="51"/>
      <c r="G79" s="51"/>
      <c r="H79" s="71"/>
      <c r="I79" s="127"/>
      <c r="J79" s="51"/>
      <c r="K79" s="58"/>
      <c r="L79" s="71"/>
    </row>
    <row r="80" spans="2:12" ht="15" customHeight="1">
      <c r="B80" s="24"/>
      <c r="C80" s="207"/>
      <c r="D80" s="207"/>
      <c r="E80" s="127"/>
      <c r="F80" s="51" t="s">
        <v>76</v>
      </c>
      <c r="G80" s="51"/>
      <c r="H80" s="71"/>
      <c r="I80" s="127" t="s">
        <v>74</v>
      </c>
      <c r="J80" s="51"/>
      <c r="K80" s="51"/>
      <c r="L80" s="71"/>
    </row>
    <row r="81" spans="2:12" ht="15" customHeight="1">
      <c r="B81" s="24"/>
      <c r="C81" s="207"/>
      <c r="D81" s="207"/>
      <c r="E81" s="113"/>
      <c r="F81" s="51" t="s">
        <v>241</v>
      </c>
      <c r="G81" s="58"/>
      <c r="H81" s="71" t="s">
        <v>240</v>
      </c>
      <c r="I81" s="70"/>
      <c r="J81" s="51" t="s">
        <v>78</v>
      </c>
      <c r="K81" s="58"/>
      <c r="L81" s="71"/>
    </row>
    <row r="82" spans="2:12" ht="15" customHeight="1">
      <c r="B82" s="24"/>
      <c r="C82" s="207"/>
      <c r="D82" s="207"/>
      <c r="E82" s="127"/>
      <c r="F82" s="1" t="s">
        <v>78</v>
      </c>
      <c r="I82" s="70"/>
      <c r="J82" s="51" t="s">
        <v>94</v>
      </c>
      <c r="K82" s="51"/>
      <c r="L82" s="71" t="s">
        <v>239</v>
      </c>
    </row>
    <row r="83" spans="2:12" ht="15" customHeight="1">
      <c r="B83" s="24"/>
      <c r="C83" s="207"/>
      <c r="D83" s="207"/>
      <c r="E83" s="113"/>
      <c r="F83" s="51" t="s">
        <v>94</v>
      </c>
      <c r="G83" s="58"/>
      <c r="H83" s="71" t="s">
        <v>238</v>
      </c>
      <c r="I83" s="51"/>
      <c r="J83" s="51" t="s">
        <v>76</v>
      </c>
      <c r="K83" s="58"/>
      <c r="L83" s="71"/>
    </row>
    <row r="84" spans="2:12" ht="15" customHeight="1">
      <c r="B84" s="24"/>
      <c r="C84" s="207"/>
      <c r="D84" s="207"/>
      <c r="E84" s="113"/>
      <c r="F84" s="51" t="s">
        <v>77</v>
      </c>
      <c r="H84" s="94"/>
      <c r="I84" s="51"/>
      <c r="J84" s="51" t="s">
        <v>83</v>
      </c>
      <c r="K84" s="58"/>
      <c r="L84" s="71" t="s">
        <v>237</v>
      </c>
    </row>
    <row r="85" spans="2:12" ht="15" customHeight="1">
      <c r="B85" s="24"/>
      <c r="C85" s="207"/>
      <c r="D85" s="207"/>
      <c r="E85" s="113"/>
      <c r="F85" s="51" t="s">
        <v>190</v>
      </c>
      <c r="G85" s="58"/>
      <c r="H85" s="71" t="s">
        <v>236</v>
      </c>
      <c r="I85" s="51"/>
      <c r="J85" s="51"/>
      <c r="K85" s="58"/>
      <c r="L85" s="71"/>
    </row>
    <row r="86" spans="2:12" ht="15" customHeight="1">
      <c r="B86" s="13"/>
      <c r="C86" s="208"/>
      <c r="D86" s="208"/>
      <c r="E86" s="114"/>
      <c r="F86" s="112"/>
      <c r="G86" s="76"/>
      <c r="H86" s="75"/>
      <c r="I86" s="77"/>
      <c r="J86" s="78"/>
      <c r="K86" s="117"/>
      <c r="L86" s="144"/>
    </row>
    <row r="87" spans="2:5" ht="15" customHeight="1">
      <c r="B87"/>
      <c r="C87"/>
      <c r="D87"/>
      <c r="E87"/>
    </row>
    <row r="88" spans="2:9" ht="24.75" customHeight="1">
      <c r="B88"/>
      <c r="C88"/>
      <c r="D88" s="130" t="s">
        <v>71</v>
      </c>
      <c r="E88" s="129"/>
      <c r="F88" s="129"/>
      <c r="G88" s="129"/>
      <c r="H88" s="123"/>
      <c r="I88" s="123"/>
    </row>
    <row r="89" spans="2:10" ht="15" customHeight="1">
      <c r="B89"/>
      <c r="C89"/>
      <c r="D89"/>
      <c r="E89"/>
      <c r="F89" s="66"/>
      <c r="G89"/>
      <c r="H89"/>
      <c r="J89" s="30" t="s">
        <v>50</v>
      </c>
    </row>
    <row r="90" spans="2:11" ht="19.5" customHeight="1">
      <c r="B90" s="217"/>
      <c r="C90" s="218"/>
      <c r="D90" s="218"/>
      <c r="E90" s="95"/>
      <c r="F90" s="108"/>
      <c r="G90" s="109"/>
      <c r="H90" s="95"/>
      <c r="I90" s="106"/>
      <c r="J90" s="31"/>
      <c r="K90" s="33" t="s">
        <v>176</v>
      </c>
    </row>
    <row r="91" spans="2:11" ht="19.5" customHeight="1">
      <c r="B91" s="219"/>
      <c r="C91" s="220"/>
      <c r="D91" s="220"/>
      <c r="E91" s="34" t="s">
        <v>46</v>
      </c>
      <c r="F91" s="103" t="s">
        <v>37</v>
      </c>
      <c r="G91" s="100" t="s">
        <v>66</v>
      </c>
      <c r="H91" s="35" t="s">
        <v>175</v>
      </c>
      <c r="I91" s="107"/>
      <c r="J91" s="34" t="s">
        <v>44</v>
      </c>
      <c r="K91" s="37"/>
    </row>
    <row r="92" spans="2:11" ht="19.5" customHeight="1">
      <c r="B92" s="219"/>
      <c r="C92" s="220"/>
      <c r="D92" s="220"/>
      <c r="E92" s="37"/>
      <c r="F92" s="104" t="s">
        <v>38</v>
      </c>
      <c r="G92" s="101" t="s">
        <v>67</v>
      </c>
      <c r="H92" s="36"/>
      <c r="I92" s="37" t="s">
        <v>37</v>
      </c>
      <c r="J92" s="37"/>
      <c r="K92" s="34" t="s">
        <v>174</v>
      </c>
    </row>
    <row r="93" spans="2:11" ht="19.5" customHeight="1">
      <c r="B93" s="43"/>
      <c r="C93" s="36"/>
      <c r="D93" s="36"/>
      <c r="E93" s="37"/>
      <c r="F93" s="105" t="s">
        <v>39</v>
      </c>
      <c r="G93" s="101" t="s">
        <v>235</v>
      </c>
      <c r="H93" s="36"/>
      <c r="I93" s="37"/>
      <c r="J93" s="37"/>
      <c r="K93" s="34"/>
    </row>
    <row r="94" spans="2:11" ht="19.5" customHeight="1">
      <c r="B94" s="99"/>
      <c r="C94" s="40"/>
      <c r="D94" s="40"/>
      <c r="E94" s="38"/>
      <c r="F94" s="39"/>
      <c r="G94" s="102" t="s">
        <v>69</v>
      </c>
      <c r="H94" s="40"/>
      <c r="I94" s="38"/>
      <c r="J94" s="38"/>
      <c r="K94" s="39"/>
    </row>
    <row r="95" spans="2:11" ht="19.5" customHeight="1">
      <c r="B95" s="221" t="s">
        <v>234</v>
      </c>
      <c r="C95" s="222"/>
      <c r="D95" s="222"/>
      <c r="E95" s="29">
        <v>10000</v>
      </c>
      <c r="F95" s="29">
        <v>9615</v>
      </c>
      <c r="G95" s="29">
        <v>6727</v>
      </c>
      <c r="H95" s="28">
        <v>2574</v>
      </c>
      <c r="I95" s="29">
        <v>385</v>
      </c>
      <c r="J95" s="29">
        <v>2002</v>
      </c>
      <c r="K95" s="29">
        <v>662</v>
      </c>
    </row>
    <row r="96" spans="2:11" ht="19.5" customHeight="1">
      <c r="B96" s="219" t="s">
        <v>53</v>
      </c>
      <c r="C96" s="220"/>
      <c r="D96" s="220"/>
      <c r="E96" s="63">
        <v>99.7</v>
      </c>
      <c r="F96" s="42">
        <v>99.7</v>
      </c>
      <c r="G96" s="42">
        <v>99.2</v>
      </c>
      <c r="H96" s="42">
        <v>99.1</v>
      </c>
      <c r="I96" s="63">
        <v>99.3</v>
      </c>
      <c r="J96" s="63">
        <v>99.9</v>
      </c>
      <c r="K96" s="42">
        <v>102.5</v>
      </c>
    </row>
    <row r="97" spans="2:11" ht="19.5" customHeight="1">
      <c r="B97" s="219" t="s">
        <v>57</v>
      </c>
      <c r="C97" s="220"/>
      <c r="D97" s="220"/>
      <c r="E97" s="63">
        <v>99.9</v>
      </c>
      <c r="F97" s="42">
        <v>99.9</v>
      </c>
      <c r="G97" s="42">
        <v>99</v>
      </c>
      <c r="H97" s="42">
        <v>99.5</v>
      </c>
      <c r="I97" s="63">
        <v>100</v>
      </c>
      <c r="J97" s="63">
        <v>99.9</v>
      </c>
      <c r="K97" s="42">
        <v>105.7</v>
      </c>
    </row>
    <row r="98" spans="2:11" ht="19.5" customHeight="1">
      <c r="B98" s="219" t="s">
        <v>87</v>
      </c>
      <c r="C98" s="220"/>
      <c r="D98" s="220"/>
      <c r="E98" s="63">
        <v>100.1</v>
      </c>
      <c r="F98" s="42">
        <v>100.2</v>
      </c>
      <c r="G98" s="42">
        <v>98.8</v>
      </c>
      <c r="H98" s="42">
        <v>99</v>
      </c>
      <c r="I98" s="63">
        <v>98.4</v>
      </c>
      <c r="J98" s="63">
        <v>99.3</v>
      </c>
      <c r="K98" s="42">
        <v>110.2</v>
      </c>
    </row>
    <row r="99" spans="2:11" ht="19.5" customHeight="1">
      <c r="B99" s="219" t="s">
        <v>92</v>
      </c>
      <c r="C99" s="220"/>
      <c r="D99" s="220"/>
      <c r="E99" s="63">
        <v>103</v>
      </c>
      <c r="F99" s="42">
        <v>103</v>
      </c>
      <c r="G99" s="42">
        <v>100.8</v>
      </c>
      <c r="H99" s="42">
        <v>102.8</v>
      </c>
      <c r="I99" s="63">
        <v>104.2</v>
      </c>
      <c r="J99" s="63">
        <v>99.2</v>
      </c>
      <c r="K99" s="42">
        <v>116.4</v>
      </c>
    </row>
    <row r="100" spans="2:11" ht="19.5" customHeight="1">
      <c r="B100" s="219" t="s">
        <v>160</v>
      </c>
      <c r="C100" s="220"/>
      <c r="D100" s="220"/>
      <c r="E100" s="63">
        <v>104.1</v>
      </c>
      <c r="F100" s="42">
        <v>103.8</v>
      </c>
      <c r="G100" s="42">
        <v>102.1</v>
      </c>
      <c r="H100" s="42">
        <v>106.2</v>
      </c>
      <c r="I100" s="63">
        <v>111.6</v>
      </c>
      <c r="J100" s="63">
        <v>99.4</v>
      </c>
      <c r="K100" s="42">
        <v>115.5</v>
      </c>
    </row>
    <row r="101" spans="2:12" ht="19.5" customHeight="1">
      <c r="B101" s="219"/>
      <c r="C101" s="220"/>
      <c r="D101" s="220"/>
      <c r="E101" s="63"/>
      <c r="F101" s="42"/>
      <c r="G101" s="42"/>
      <c r="H101" s="42"/>
      <c r="I101" s="63"/>
      <c r="J101" s="63"/>
      <c r="K101" s="42"/>
      <c r="L101" s="2"/>
    </row>
    <row r="102" spans="2:11" ht="19.5" customHeight="1">
      <c r="B102" s="215" t="s">
        <v>91</v>
      </c>
      <c r="C102" s="216"/>
      <c r="D102" s="98" t="s">
        <v>79</v>
      </c>
      <c r="E102" s="63">
        <v>103.6</v>
      </c>
      <c r="F102" s="42">
        <v>103.4</v>
      </c>
      <c r="G102" s="42">
        <v>101.4</v>
      </c>
      <c r="H102" s="52">
        <v>105.5</v>
      </c>
      <c r="I102" s="63">
        <v>108.5</v>
      </c>
      <c r="J102" s="63">
        <v>99.1</v>
      </c>
      <c r="K102" s="42">
        <v>117.3</v>
      </c>
    </row>
    <row r="103" spans="2:12" s="2" customFormat="1" ht="19.5" customHeight="1">
      <c r="B103" s="215"/>
      <c r="C103" s="216"/>
      <c r="D103" s="98" t="s">
        <v>80</v>
      </c>
      <c r="E103" s="63">
        <v>103.9</v>
      </c>
      <c r="F103" s="42">
        <v>103.5</v>
      </c>
      <c r="G103" s="42">
        <v>101.9</v>
      </c>
      <c r="H103" s="42">
        <v>105.7</v>
      </c>
      <c r="I103" s="63">
        <v>113.1</v>
      </c>
      <c r="J103" s="63">
        <v>99.1</v>
      </c>
      <c r="K103" s="42">
        <v>117.1</v>
      </c>
      <c r="L103" s="1"/>
    </row>
    <row r="104" spans="2:11" ht="19.5" customHeight="1">
      <c r="B104" s="215"/>
      <c r="C104" s="216"/>
      <c r="D104" s="98" t="s">
        <v>81</v>
      </c>
      <c r="E104" s="63">
        <v>104.7</v>
      </c>
      <c r="F104" s="42">
        <v>104.1</v>
      </c>
      <c r="G104" s="42">
        <v>102.3</v>
      </c>
      <c r="H104" s="42">
        <v>107.4</v>
      </c>
      <c r="I104" s="63">
        <v>118.8</v>
      </c>
      <c r="J104" s="63">
        <v>99.2</v>
      </c>
      <c r="K104" s="42">
        <v>117.8</v>
      </c>
    </row>
    <row r="105" spans="2:11" ht="19.5" customHeight="1">
      <c r="B105" s="215"/>
      <c r="C105" s="216"/>
      <c r="D105" s="98" t="s">
        <v>82</v>
      </c>
      <c r="E105" s="63">
        <v>104.1</v>
      </c>
      <c r="F105" s="42">
        <v>103.9</v>
      </c>
      <c r="G105" s="42">
        <v>102.1</v>
      </c>
      <c r="H105" s="42">
        <v>105.5</v>
      </c>
      <c r="I105" s="63">
        <v>109.2</v>
      </c>
      <c r="J105" s="63">
        <v>99.3</v>
      </c>
      <c r="K105" s="42">
        <v>116.7</v>
      </c>
    </row>
    <row r="106" spans="2:11" ht="19.5" customHeight="1">
      <c r="B106" s="215"/>
      <c r="C106" s="216"/>
      <c r="D106" s="98" t="s">
        <v>84</v>
      </c>
      <c r="E106" s="63">
        <v>104.2</v>
      </c>
      <c r="F106" s="42">
        <v>103.9</v>
      </c>
      <c r="G106" s="42">
        <v>102.1</v>
      </c>
      <c r="H106" s="42">
        <v>106.6</v>
      </c>
      <c r="I106" s="63">
        <v>113.9</v>
      </c>
      <c r="J106" s="63">
        <v>99.3</v>
      </c>
      <c r="K106" s="42">
        <v>115.3</v>
      </c>
    </row>
    <row r="107" spans="2:11" ht="19.5" customHeight="1">
      <c r="B107" s="215"/>
      <c r="C107" s="216"/>
      <c r="D107" s="98" t="s">
        <v>85</v>
      </c>
      <c r="E107" s="63">
        <v>104.6</v>
      </c>
      <c r="F107" s="42">
        <v>104.1</v>
      </c>
      <c r="G107" s="42">
        <v>102.6</v>
      </c>
      <c r="H107" s="42">
        <v>107.4</v>
      </c>
      <c r="I107" s="63">
        <v>116.3</v>
      </c>
      <c r="J107" s="63">
        <v>99.4</v>
      </c>
      <c r="K107" s="42">
        <v>114.5</v>
      </c>
    </row>
    <row r="108" spans="2:11" ht="19.5" customHeight="1">
      <c r="B108" s="215"/>
      <c r="C108" s="216"/>
      <c r="D108" s="98" t="s">
        <v>86</v>
      </c>
      <c r="E108" s="63">
        <v>104.7</v>
      </c>
      <c r="F108" s="42">
        <v>104</v>
      </c>
      <c r="G108" s="42">
        <v>102.7</v>
      </c>
      <c r="H108" s="42">
        <v>108</v>
      </c>
      <c r="I108" s="63">
        <v>122.3</v>
      </c>
      <c r="J108" s="63">
        <v>99.4</v>
      </c>
      <c r="K108" s="42">
        <v>113.5</v>
      </c>
    </row>
    <row r="109" spans="2:11" ht="19.5" customHeight="1">
      <c r="B109" s="215"/>
      <c r="C109" s="216"/>
      <c r="D109" s="98" t="s">
        <v>89</v>
      </c>
      <c r="E109" s="63">
        <v>104.7</v>
      </c>
      <c r="F109" s="42">
        <v>104.1</v>
      </c>
      <c r="G109" s="42">
        <v>102.7</v>
      </c>
      <c r="H109" s="42">
        <v>107.9</v>
      </c>
      <c r="I109" s="63">
        <v>118.4</v>
      </c>
      <c r="J109" s="63">
        <v>99.9</v>
      </c>
      <c r="K109" s="42">
        <v>113.1</v>
      </c>
    </row>
    <row r="110" spans="2:11" ht="19.5" customHeight="1">
      <c r="B110" s="215"/>
      <c r="C110" s="216"/>
      <c r="D110" s="98" t="s">
        <v>56</v>
      </c>
      <c r="E110" s="63">
        <v>104.2</v>
      </c>
      <c r="F110" s="42">
        <v>104.2</v>
      </c>
      <c r="G110" s="42">
        <v>102.8</v>
      </c>
      <c r="H110" s="42">
        <v>105.9</v>
      </c>
      <c r="I110" s="63">
        <v>104.4</v>
      </c>
      <c r="J110" s="63">
        <v>99.9</v>
      </c>
      <c r="K110" s="42">
        <v>113.3</v>
      </c>
    </row>
    <row r="111" spans="2:11" ht="19.5" customHeight="1">
      <c r="B111" s="215"/>
      <c r="C111" s="216"/>
      <c r="D111" s="98" t="s">
        <v>64</v>
      </c>
      <c r="E111" s="63">
        <v>103.9</v>
      </c>
      <c r="F111" s="42">
        <v>103.9</v>
      </c>
      <c r="G111" s="42">
        <v>102.6</v>
      </c>
      <c r="H111" s="42">
        <v>105.5</v>
      </c>
      <c r="I111" s="63">
        <v>102.5</v>
      </c>
      <c r="J111" s="63">
        <v>99.9</v>
      </c>
      <c r="K111" s="42">
        <v>113.1</v>
      </c>
    </row>
    <row r="112" spans="2:11" ht="19.5" customHeight="1">
      <c r="B112" s="215" t="s">
        <v>105</v>
      </c>
      <c r="C112" s="216"/>
      <c r="D112" s="98" t="s">
        <v>88</v>
      </c>
      <c r="E112" s="63">
        <v>103.4</v>
      </c>
      <c r="F112" s="42">
        <v>103.1</v>
      </c>
      <c r="G112" s="42">
        <v>101.9</v>
      </c>
      <c r="H112" s="42">
        <v>106.5</v>
      </c>
      <c r="I112" s="63">
        <v>110.7</v>
      </c>
      <c r="J112" s="63">
        <v>99.9</v>
      </c>
      <c r="K112" s="42">
        <v>112.6</v>
      </c>
    </row>
    <row r="113" spans="2:11" ht="19.5" customHeight="1">
      <c r="B113" s="215"/>
      <c r="C113" s="216"/>
      <c r="D113" s="146" t="s">
        <v>63</v>
      </c>
      <c r="E113" s="63">
        <v>103.6</v>
      </c>
      <c r="F113" s="42">
        <v>103</v>
      </c>
      <c r="G113" s="42">
        <v>102</v>
      </c>
      <c r="H113" s="42">
        <v>107.8</v>
      </c>
      <c r="I113" s="63">
        <v>118.8</v>
      </c>
      <c r="J113" s="63">
        <v>100</v>
      </c>
      <c r="K113" s="42">
        <v>112.1</v>
      </c>
    </row>
    <row r="114" spans="2:11" ht="19.5" customHeight="1">
      <c r="B114" s="215"/>
      <c r="C114" s="216"/>
      <c r="D114" s="98" t="s">
        <v>79</v>
      </c>
      <c r="E114" s="63">
        <v>103.6</v>
      </c>
      <c r="F114" s="42">
        <v>103.1</v>
      </c>
      <c r="G114" s="42">
        <v>102.1</v>
      </c>
      <c r="H114" s="42">
        <v>107.6</v>
      </c>
      <c r="I114" s="63">
        <v>116.2</v>
      </c>
      <c r="J114" s="63">
        <v>100</v>
      </c>
      <c r="K114" s="57">
        <v>111.4</v>
      </c>
    </row>
    <row r="115" spans="2:11" ht="19.5" customHeight="1">
      <c r="B115" s="217"/>
      <c r="C115" s="218"/>
      <c r="D115" s="218"/>
      <c r="E115" s="33" t="s">
        <v>40</v>
      </c>
      <c r="F115" s="33" t="s">
        <v>47</v>
      </c>
      <c r="G115" s="33" t="s">
        <v>171</v>
      </c>
      <c r="H115" s="32" t="s">
        <v>170</v>
      </c>
      <c r="I115" s="31"/>
      <c r="J115" s="32" t="s">
        <v>169</v>
      </c>
      <c r="K115" s="31"/>
    </row>
    <row r="116" spans="2:11" ht="19.5" customHeight="1">
      <c r="B116" s="219"/>
      <c r="C116" s="220"/>
      <c r="D116" s="220"/>
      <c r="E116" s="37"/>
      <c r="F116" s="34" t="s">
        <v>48</v>
      </c>
      <c r="G116" s="37"/>
      <c r="H116" s="36"/>
      <c r="I116" s="34" t="s">
        <v>45</v>
      </c>
      <c r="J116" s="36"/>
      <c r="K116" s="37" t="s">
        <v>168</v>
      </c>
    </row>
    <row r="117" spans="2:11" ht="19.5" customHeight="1">
      <c r="B117" s="225"/>
      <c r="C117" s="226"/>
      <c r="D117" s="226"/>
      <c r="E117" s="37" t="s">
        <v>167</v>
      </c>
      <c r="F117" s="39" t="s">
        <v>49</v>
      </c>
      <c r="G117" s="39" t="s">
        <v>166</v>
      </c>
      <c r="H117" s="41" t="s">
        <v>165</v>
      </c>
      <c r="I117" s="38"/>
      <c r="J117" s="41" t="s">
        <v>164</v>
      </c>
      <c r="K117" s="38"/>
    </row>
    <row r="118" spans="2:11" ht="19.5" customHeight="1">
      <c r="B118" s="221" t="s">
        <v>30</v>
      </c>
      <c r="C118" s="222"/>
      <c r="D118" s="222"/>
      <c r="E118" s="29">
        <v>439</v>
      </c>
      <c r="F118" s="29">
        <v>448</v>
      </c>
      <c r="G118" s="29">
        <v>359</v>
      </c>
      <c r="H118" s="28">
        <v>1443</v>
      </c>
      <c r="I118" s="29">
        <v>269</v>
      </c>
      <c r="J118" s="28">
        <v>1162</v>
      </c>
      <c r="K118" s="29">
        <v>642</v>
      </c>
    </row>
    <row r="119" spans="2:11" ht="19.5" customHeight="1">
      <c r="B119" s="219" t="s">
        <v>53</v>
      </c>
      <c r="C119" s="220"/>
      <c r="D119" s="220"/>
      <c r="E119" s="42">
        <v>94.8</v>
      </c>
      <c r="F119" s="63">
        <v>96.7</v>
      </c>
      <c r="G119" s="42">
        <v>99.8</v>
      </c>
      <c r="H119" s="42">
        <v>102</v>
      </c>
      <c r="I119" s="63">
        <v>96.4</v>
      </c>
      <c r="J119" s="42">
        <v>98.3</v>
      </c>
      <c r="K119" s="42">
        <v>102.8</v>
      </c>
    </row>
    <row r="120" spans="2:11" ht="19.5" customHeight="1">
      <c r="B120" s="219" t="s">
        <v>57</v>
      </c>
      <c r="C120" s="220"/>
      <c r="D120" s="220"/>
      <c r="E120" s="42">
        <v>92.2</v>
      </c>
      <c r="F120" s="63">
        <v>96.5</v>
      </c>
      <c r="G120" s="42">
        <v>98.5</v>
      </c>
      <c r="H120" s="42">
        <v>102.7</v>
      </c>
      <c r="I120" s="63">
        <v>97.3</v>
      </c>
      <c r="J120" s="42">
        <v>98.1</v>
      </c>
      <c r="K120" s="42">
        <v>102.3</v>
      </c>
    </row>
    <row r="121" spans="2:11" ht="19.5" customHeight="1">
      <c r="B121" s="219" t="s">
        <v>87</v>
      </c>
      <c r="C121" s="220"/>
      <c r="D121" s="220"/>
      <c r="E121" s="42">
        <v>89.8</v>
      </c>
      <c r="F121" s="63">
        <v>95.9</v>
      </c>
      <c r="G121" s="42">
        <v>96.8</v>
      </c>
      <c r="H121" s="42">
        <v>105</v>
      </c>
      <c r="I121" s="63">
        <v>97.4</v>
      </c>
      <c r="J121" s="42">
        <v>97.3</v>
      </c>
      <c r="K121" s="42">
        <v>104</v>
      </c>
    </row>
    <row r="122" spans="2:11" ht="19.5" customHeight="1">
      <c r="B122" s="219" t="s">
        <v>92</v>
      </c>
      <c r="C122" s="220"/>
      <c r="D122" s="220"/>
      <c r="E122" s="42">
        <v>93.3</v>
      </c>
      <c r="F122" s="63">
        <v>97.9</v>
      </c>
      <c r="G122" s="42">
        <v>99.2</v>
      </c>
      <c r="H122" s="42">
        <v>108</v>
      </c>
      <c r="I122" s="63">
        <v>100.4</v>
      </c>
      <c r="J122" s="42">
        <v>100.7</v>
      </c>
      <c r="K122" s="42">
        <v>108.5</v>
      </c>
    </row>
    <row r="123" spans="2:11" ht="19.5" customHeight="1">
      <c r="B123" s="219" t="s">
        <v>160</v>
      </c>
      <c r="C123" s="220"/>
      <c r="D123" s="220"/>
      <c r="E123" s="42">
        <v>96.2</v>
      </c>
      <c r="F123" s="63">
        <v>100.7</v>
      </c>
      <c r="G123" s="42">
        <v>101.2</v>
      </c>
      <c r="H123" s="42">
        <v>104.5</v>
      </c>
      <c r="I123" s="63">
        <v>104.8</v>
      </c>
      <c r="J123" s="42">
        <v>101.8</v>
      </c>
      <c r="K123" s="42">
        <v>110.2</v>
      </c>
    </row>
    <row r="124" spans="2:11" ht="19.5" customHeight="1">
      <c r="B124" s="219"/>
      <c r="C124" s="220"/>
      <c r="D124" s="220"/>
      <c r="E124" s="42"/>
      <c r="F124" s="63"/>
      <c r="G124" s="42"/>
      <c r="H124" s="42"/>
      <c r="I124" s="63"/>
      <c r="J124" s="42"/>
      <c r="K124" s="42"/>
    </row>
    <row r="125" spans="2:11" ht="19.5" customHeight="1">
      <c r="B125" s="215" t="s">
        <v>91</v>
      </c>
      <c r="C125" s="216"/>
      <c r="D125" s="98" t="s">
        <v>79</v>
      </c>
      <c r="E125" s="42">
        <v>95.1</v>
      </c>
      <c r="F125" s="63">
        <v>98.1</v>
      </c>
      <c r="G125" s="42">
        <v>99.9</v>
      </c>
      <c r="H125" s="42">
        <v>104.9</v>
      </c>
      <c r="I125" s="63">
        <v>101.6</v>
      </c>
      <c r="J125" s="42">
        <v>101.4</v>
      </c>
      <c r="K125" s="42">
        <v>109.5</v>
      </c>
    </row>
    <row r="126" spans="2:11" ht="19.5" customHeight="1">
      <c r="B126" s="215"/>
      <c r="C126" s="216"/>
      <c r="D126" s="98" t="s">
        <v>80</v>
      </c>
      <c r="E126" s="42">
        <v>97.2</v>
      </c>
      <c r="F126" s="63">
        <v>101.4</v>
      </c>
      <c r="G126" s="42">
        <v>100.5</v>
      </c>
      <c r="H126" s="42">
        <v>104.5</v>
      </c>
      <c r="I126" s="63">
        <v>105.9</v>
      </c>
      <c r="J126" s="42">
        <v>100.6</v>
      </c>
      <c r="K126" s="42">
        <v>110.3</v>
      </c>
    </row>
    <row r="127" spans="2:11" ht="19.5" customHeight="1">
      <c r="B127" s="215"/>
      <c r="C127" s="216"/>
      <c r="D127" s="98" t="s">
        <v>81</v>
      </c>
      <c r="E127" s="42">
        <v>98.6</v>
      </c>
      <c r="F127" s="63">
        <v>101.4</v>
      </c>
      <c r="G127" s="42">
        <v>101.2</v>
      </c>
      <c r="H127" s="42">
        <v>105.1</v>
      </c>
      <c r="I127" s="63">
        <v>105.9</v>
      </c>
      <c r="J127" s="42">
        <v>101.4</v>
      </c>
      <c r="K127" s="42">
        <v>110.3</v>
      </c>
    </row>
    <row r="128" spans="2:11" ht="19.5" customHeight="1">
      <c r="B128" s="215"/>
      <c r="C128" s="216"/>
      <c r="D128" s="98" t="s">
        <v>82</v>
      </c>
      <c r="E128" s="42">
        <v>96</v>
      </c>
      <c r="F128" s="63">
        <v>102.4</v>
      </c>
      <c r="G128" s="42">
        <v>101.5</v>
      </c>
      <c r="H128" s="42">
        <v>105.2</v>
      </c>
      <c r="I128" s="63">
        <v>105.8</v>
      </c>
      <c r="J128" s="42">
        <v>101.1</v>
      </c>
      <c r="K128" s="42">
        <v>110.4</v>
      </c>
    </row>
    <row r="129" spans="2:11" ht="19.5" customHeight="1">
      <c r="B129" s="215"/>
      <c r="C129" s="216"/>
      <c r="D129" s="98" t="s">
        <v>84</v>
      </c>
      <c r="E129" s="42">
        <v>96.7</v>
      </c>
      <c r="F129" s="63">
        <v>97.5</v>
      </c>
      <c r="G129" s="42">
        <v>102.1</v>
      </c>
      <c r="H129" s="42">
        <v>105.6</v>
      </c>
      <c r="I129" s="63">
        <v>105.8</v>
      </c>
      <c r="J129" s="42">
        <v>101.9</v>
      </c>
      <c r="K129" s="42">
        <v>110.4</v>
      </c>
    </row>
    <row r="130" spans="2:11" ht="19.5" customHeight="1">
      <c r="B130" s="215"/>
      <c r="C130" s="216"/>
      <c r="D130" s="98" t="s">
        <v>85</v>
      </c>
      <c r="E130" s="42">
        <v>96.7</v>
      </c>
      <c r="F130" s="63">
        <v>98.6</v>
      </c>
      <c r="G130" s="42">
        <v>102.1</v>
      </c>
      <c r="H130" s="42">
        <v>105.1</v>
      </c>
      <c r="I130" s="63">
        <v>105.8</v>
      </c>
      <c r="J130" s="42">
        <v>103.9</v>
      </c>
      <c r="K130" s="42">
        <v>110.3</v>
      </c>
    </row>
    <row r="131" spans="2:11" ht="19.5" customHeight="1">
      <c r="B131" s="215"/>
      <c r="C131" s="216"/>
      <c r="D131" s="98" t="s">
        <v>86</v>
      </c>
      <c r="E131" s="42">
        <v>95.9</v>
      </c>
      <c r="F131" s="63">
        <v>104.4</v>
      </c>
      <c r="G131" s="42">
        <v>102</v>
      </c>
      <c r="H131" s="42">
        <v>104.1</v>
      </c>
      <c r="I131" s="63">
        <v>105.8</v>
      </c>
      <c r="J131" s="42">
        <v>103.1</v>
      </c>
      <c r="K131" s="42">
        <v>110.7</v>
      </c>
    </row>
    <row r="132" spans="2:11" ht="19.5" customHeight="1">
      <c r="B132" s="215"/>
      <c r="C132" s="216"/>
      <c r="D132" s="98" t="s">
        <v>89</v>
      </c>
      <c r="E132" s="42">
        <v>97.2</v>
      </c>
      <c r="F132" s="63">
        <v>103.7</v>
      </c>
      <c r="G132" s="42">
        <v>101.6</v>
      </c>
      <c r="H132" s="42">
        <v>103.7</v>
      </c>
      <c r="I132" s="63">
        <v>105.8</v>
      </c>
      <c r="J132" s="42">
        <v>102.8</v>
      </c>
      <c r="K132" s="42">
        <v>110.5</v>
      </c>
    </row>
    <row r="133" spans="2:11" ht="19.5" customHeight="1">
      <c r="B133" s="215"/>
      <c r="C133" s="216"/>
      <c r="D133" s="98" t="s">
        <v>56</v>
      </c>
      <c r="E133" s="42">
        <v>97.6</v>
      </c>
      <c r="F133" s="63">
        <v>104.4</v>
      </c>
      <c r="G133" s="42">
        <v>102</v>
      </c>
      <c r="H133" s="42">
        <v>103.7</v>
      </c>
      <c r="I133" s="63">
        <v>105.8</v>
      </c>
      <c r="J133" s="42">
        <v>102.6</v>
      </c>
      <c r="K133" s="42">
        <v>110.6</v>
      </c>
    </row>
    <row r="134" spans="2:11" ht="19.5" customHeight="1">
      <c r="B134" s="215"/>
      <c r="C134" s="216"/>
      <c r="D134" s="98" t="s">
        <v>64</v>
      </c>
      <c r="E134" s="42">
        <v>95.5</v>
      </c>
      <c r="F134" s="63">
        <v>103.6</v>
      </c>
      <c r="G134" s="42">
        <v>101.4</v>
      </c>
      <c r="H134" s="42">
        <v>103.3</v>
      </c>
      <c r="I134" s="63">
        <v>105.8</v>
      </c>
      <c r="J134" s="42">
        <v>102.6</v>
      </c>
      <c r="K134" s="42">
        <v>110.5</v>
      </c>
    </row>
    <row r="135" spans="2:11" ht="19.5" customHeight="1">
      <c r="B135" s="215" t="s">
        <v>105</v>
      </c>
      <c r="C135" s="216"/>
      <c r="D135" s="98" t="s">
        <v>88</v>
      </c>
      <c r="E135" s="42">
        <v>96</v>
      </c>
      <c r="F135" s="63">
        <v>96.7</v>
      </c>
      <c r="G135" s="42">
        <v>101.4</v>
      </c>
      <c r="H135" s="42">
        <v>101.4</v>
      </c>
      <c r="I135" s="63">
        <v>105.8</v>
      </c>
      <c r="J135" s="42">
        <v>101.1</v>
      </c>
      <c r="K135" s="42">
        <v>110.4</v>
      </c>
    </row>
    <row r="136" spans="2:11" ht="19.5" customHeight="1">
      <c r="B136" s="215"/>
      <c r="C136" s="216"/>
      <c r="D136" s="146" t="s">
        <v>63</v>
      </c>
      <c r="E136" s="42">
        <v>96.2</v>
      </c>
      <c r="F136" s="63">
        <v>98.2</v>
      </c>
      <c r="G136" s="42">
        <v>101.4</v>
      </c>
      <c r="H136" s="42">
        <v>100.7</v>
      </c>
      <c r="I136" s="63">
        <v>105.3</v>
      </c>
      <c r="J136" s="42">
        <v>101.1</v>
      </c>
      <c r="K136" s="42">
        <v>110.3</v>
      </c>
    </row>
    <row r="137" spans="2:11" ht="19.5" customHeight="1">
      <c r="B137" s="223"/>
      <c r="C137" s="224"/>
      <c r="D137" s="147" t="s">
        <v>79</v>
      </c>
      <c r="E137" s="57">
        <v>96.1</v>
      </c>
      <c r="F137" s="64">
        <v>99.2</v>
      </c>
      <c r="G137" s="57">
        <v>101.4</v>
      </c>
      <c r="H137" s="57">
        <v>100.8</v>
      </c>
      <c r="I137" s="64">
        <v>105.3</v>
      </c>
      <c r="J137" s="57">
        <v>101.1</v>
      </c>
      <c r="K137" s="57">
        <v>110.1</v>
      </c>
    </row>
  </sheetData>
  <sheetProtection/>
  <mergeCells count="80">
    <mergeCell ref="B7:L7"/>
    <mergeCell ref="B127:C127"/>
    <mergeCell ref="B128:C128"/>
    <mergeCell ref="B129:C129"/>
    <mergeCell ref="B115:D115"/>
    <mergeCell ref="B116:D116"/>
    <mergeCell ref="B117:D117"/>
    <mergeCell ref="B118:D118"/>
    <mergeCell ref="B120:D120"/>
    <mergeCell ref="B121:D121"/>
    <mergeCell ref="B123:D123"/>
    <mergeCell ref="B130:C130"/>
    <mergeCell ref="B119:D119"/>
    <mergeCell ref="B124:D124"/>
    <mergeCell ref="B122:D122"/>
    <mergeCell ref="B137:C137"/>
    <mergeCell ref="B131:C131"/>
    <mergeCell ref="B132:C132"/>
    <mergeCell ref="B133:C133"/>
    <mergeCell ref="B134:C134"/>
    <mergeCell ref="B135:C135"/>
    <mergeCell ref="B125:C125"/>
    <mergeCell ref="B136:C136"/>
    <mergeCell ref="B126:C126"/>
    <mergeCell ref="B114:C114"/>
    <mergeCell ref="B105:C105"/>
    <mergeCell ref="B106:C106"/>
    <mergeCell ref="B107:C107"/>
    <mergeCell ref="B108:C108"/>
    <mergeCell ref="B112:C112"/>
    <mergeCell ref="B113:C113"/>
    <mergeCell ref="B109:C109"/>
    <mergeCell ref="B110:C110"/>
    <mergeCell ref="B111:C111"/>
    <mergeCell ref="B98:D98"/>
    <mergeCell ref="B99:D99"/>
    <mergeCell ref="B100:D100"/>
    <mergeCell ref="B101:D101"/>
    <mergeCell ref="B102:C102"/>
    <mergeCell ref="B103:C103"/>
    <mergeCell ref="C47:D47"/>
    <mergeCell ref="C48:D48"/>
    <mergeCell ref="C49:D49"/>
    <mergeCell ref="B104:C104"/>
    <mergeCell ref="B90:D90"/>
    <mergeCell ref="B91:D91"/>
    <mergeCell ref="B92:D92"/>
    <mergeCell ref="B95:D95"/>
    <mergeCell ref="B96:D96"/>
    <mergeCell ref="B97:D97"/>
    <mergeCell ref="C28:D28"/>
    <mergeCell ref="B37:D37"/>
    <mergeCell ref="C29:D29"/>
    <mergeCell ref="C45:D45"/>
    <mergeCell ref="C69:D86"/>
    <mergeCell ref="C51:D67"/>
    <mergeCell ref="C40:D40"/>
    <mergeCell ref="C41:D41"/>
    <mergeCell ref="C43:D43"/>
    <mergeCell ref="C44:D44"/>
    <mergeCell ref="B4:K4"/>
    <mergeCell ref="C15:D15"/>
    <mergeCell ref="B10:K11"/>
    <mergeCell ref="B12:E14"/>
    <mergeCell ref="F13:F14"/>
    <mergeCell ref="I13:I14"/>
    <mergeCell ref="F12:H12"/>
    <mergeCell ref="B8:K8"/>
    <mergeCell ref="B6:L6"/>
    <mergeCell ref="B5:K5"/>
    <mergeCell ref="J36:K36"/>
    <mergeCell ref="C21:D21"/>
    <mergeCell ref="C22:D22"/>
    <mergeCell ref="C19:D19"/>
    <mergeCell ref="C39:D39"/>
    <mergeCell ref="C23:D23"/>
    <mergeCell ref="C24:D24"/>
    <mergeCell ref="C25:D25"/>
    <mergeCell ref="C26:D26"/>
    <mergeCell ref="C27:D27"/>
  </mergeCells>
  <printOptions horizontalCentered="1"/>
  <pageMargins left="1.1811023622047245" right="0" top="0.984251968503937" bottom="0.984251968503937" header="0.5118110236220472" footer="0.5118110236220472"/>
  <pageSetup fitToHeight="3" horizontalDpi="600" verticalDpi="600" orientation="portrait" paperSize="9" scale="79" r:id="rId1"/>
  <rowBreaks count="2" manualBreakCount="2">
    <brk id="34" min="1" max="11" man="1"/>
    <brk id="87" min="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L13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0.6171875" style="1" customWidth="1"/>
    <col min="2" max="2" width="1.625" style="1" customWidth="1"/>
    <col min="3" max="3" width="3.375" style="1" customWidth="1"/>
    <col min="4" max="4" width="16.375" style="1" customWidth="1"/>
    <col min="5" max="12" width="10.375" style="1" customWidth="1"/>
    <col min="13" max="16384" width="9.00390625" style="1" customWidth="1"/>
  </cols>
  <sheetData>
    <row r="1" spans="2:11" ht="28.5" customHeight="1">
      <c r="B1" s="6"/>
      <c r="C1" s="6"/>
      <c r="D1" s="122" t="s">
        <v>70</v>
      </c>
      <c r="E1" s="96"/>
      <c r="F1" s="96"/>
      <c r="G1" s="96"/>
      <c r="H1" s="96"/>
      <c r="I1" s="96"/>
      <c r="J1" s="96"/>
      <c r="K1" s="142"/>
    </row>
    <row r="2" spans="2:11" ht="15.75" customHeight="1"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2:11" ht="15.75" customHeight="1">
      <c r="B3" s="79"/>
      <c r="C3" s="79"/>
      <c r="D3" s="80"/>
      <c r="E3" s="80"/>
      <c r="F3" s="80"/>
      <c r="G3" s="80"/>
      <c r="H3" s="80"/>
      <c r="I3" s="80"/>
      <c r="J3" s="80"/>
      <c r="K3" s="80"/>
    </row>
    <row r="4" spans="2:11" ht="15.75" customHeight="1">
      <c r="B4" s="179"/>
      <c r="C4" s="179"/>
      <c r="D4" s="180"/>
      <c r="E4" s="180"/>
      <c r="F4" s="180"/>
      <c r="G4" s="180"/>
      <c r="H4" s="180"/>
      <c r="I4" s="180"/>
      <c r="J4" s="180"/>
      <c r="K4" s="181"/>
    </row>
    <row r="5" spans="2:11" ht="15.75" customHeight="1">
      <c r="B5" s="200" t="s">
        <v>327</v>
      </c>
      <c r="C5" s="200"/>
      <c r="D5" s="200"/>
      <c r="E5" s="200"/>
      <c r="F5" s="200"/>
      <c r="G5" s="200"/>
      <c r="H5" s="200"/>
      <c r="I5" s="200"/>
      <c r="J5" s="200"/>
      <c r="K5" s="200"/>
    </row>
    <row r="6" spans="2:12" ht="15.75" customHeight="1">
      <c r="B6" s="200" t="s">
        <v>326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2:12" ht="15.75" customHeight="1">
      <c r="B7" s="200" t="s">
        <v>325</v>
      </c>
      <c r="C7" s="200"/>
      <c r="D7" s="200"/>
      <c r="E7" s="200"/>
      <c r="F7" s="200"/>
      <c r="G7" s="200"/>
      <c r="H7" s="200"/>
      <c r="I7" s="200"/>
      <c r="J7" s="200"/>
      <c r="K7" s="200"/>
      <c r="L7" s="200"/>
    </row>
    <row r="8" spans="2:11" ht="15.75" customHeight="1">
      <c r="B8" s="199"/>
      <c r="C8" s="199"/>
      <c r="D8" s="199"/>
      <c r="E8" s="199"/>
      <c r="F8" s="199"/>
      <c r="G8" s="199"/>
      <c r="H8" s="199"/>
      <c r="I8" s="199"/>
      <c r="J8" s="199"/>
      <c r="K8" s="199"/>
    </row>
    <row r="9" spans="2:11" ht="15.75" customHeight="1">
      <c r="B9" s="81"/>
      <c r="C9" s="82"/>
      <c r="D9" s="82"/>
      <c r="E9" s="82"/>
      <c r="F9" s="82"/>
      <c r="G9" s="82"/>
      <c r="H9" s="82"/>
      <c r="I9" s="82"/>
      <c r="J9" s="82"/>
      <c r="K9" s="82"/>
    </row>
    <row r="10" spans="2:11" ht="17.25" customHeight="1">
      <c r="B10" s="183" t="s">
        <v>324</v>
      </c>
      <c r="C10" s="184"/>
      <c r="D10" s="184"/>
      <c r="E10" s="184"/>
      <c r="F10" s="184"/>
      <c r="G10" s="184"/>
      <c r="H10" s="184"/>
      <c r="I10" s="184"/>
      <c r="J10" s="184"/>
      <c r="K10" s="185"/>
    </row>
    <row r="11" spans="2:11" ht="18" customHeight="1">
      <c r="B11" s="186"/>
      <c r="C11" s="187"/>
      <c r="D11" s="187"/>
      <c r="E11" s="187"/>
      <c r="F11" s="187"/>
      <c r="G11" s="187"/>
      <c r="H11" s="187"/>
      <c r="I11" s="187"/>
      <c r="J11" s="187"/>
      <c r="K11" s="188"/>
    </row>
    <row r="12" spans="2:11" ht="27.75" customHeight="1">
      <c r="B12" s="189"/>
      <c r="C12" s="190"/>
      <c r="D12" s="191"/>
      <c r="E12" s="192"/>
      <c r="F12" s="196" t="s">
        <v>217</v>
      </c>
      <c r="G12" s="197"/>
      <c r="H12" s="198"/>
      <c r="I12" s="54"/>
      <c r="J12" s="56" t="s">
        <v>216</v>
      </c>
      <c r="K12" s="53"/>
    </row>
    <row r="13" spans="2:11" ht="18" customHeight="1">
      <c r="B13" s="193"/>
      <c r="C13" s="191"/>
      <c r="D13" s="191"/>
      <c r="E13" s="192"/>
      <c r="F13" s="194" t="s">
        <v>43</v>
      </c>
      <c r="G13" s="9" t="s">
        <v>31</v>
      </c>
      <c r="H13" s="44" t="s">
        <v>32</v>
      </c>
      <c r="I13" s="194" t="s">
        <v>43</v>
      </c>
      <c r="J13" s="9" t="s">
        <v>31</v>
      </c>
      <c r="K13" s="44" t="s">
        <v>32</v>
      </c>
    </row>
    <row r="14" spans="2:11" ht="18" customHeight="1" thickBot="1">
      <c r="B14" s="193"/>
      <c r="C14" s="191"/>
      <c r="D14" s="191"/>
      <c r="E14" s="192"/>
      <c r="F14" s="195"/>
      <c r="G14" s="10" t="s">
        <v>323</v>
      </c>
      <c r="H14" s="10" t="s">
        <v>323</v>
      </c>
      <c r="I14" s="195"/>
      <c r="J14" s="10" t="s">
        <v>323</v>
      </c>
      <c r="K14" s="10" t="s">
        <v>323</v>
      </c>
    </row>
    <row r="15" spans="2:11" ht="40.5" customHeight="1" thickBot="1">
      <c r="B15" s="11"/>
      <c r="C15" s="182" t="s">
        <v>228</v>
      </c>
      <c r="D15" s="182"/>
      <c r="E15" s="12"/>
      <c r="F15" s="136">
        <v>103.9</v>
      </c>
      <c r="G15" s="136">
        <v>0.3</v>
      </c>
      <c r="H15" s="136">
        <v>0</v>
      </c>
      <c r="I15" s="136">
        <v>103.4</v>
      </c>
      <c r="J15" s="136">
        <v>0.2</v>
      </c>
      <c r="K15" s="137">
        <v>-0.3</v>
      </c>
    </row>
    <row r="16" spans="2:11" ht="40.5" customHeight="1">
      <c r="B16" s="83"/>
      <c r="C16" s="46"/>
      <c r="D16" s="86" t="s">
        <v>54</v>
      </c>
      <c r="E16" s="84"/>
      <c r="F16" s="138">
        <v>103.5</v>
      </c>
      <c r="G16" s="138">
        <v>0.4</v>
      </c>
      <c r="H16" s="138">
        <v>0</v>
      </c>
      <c r="I16" s="138">
        <v>102.9</v>
      </c>
      <c r="J16" s="138">
        <v>0.3</v>
      </c>
      <c r="K16" s="138">
        <v>-0.3</v>
      </c>
    </row>
    <row r="17" spans="2:11" ht="40.5" customHeight="1">
      <c r="B17" s="85"/>
      <c r="C17" s="47"/>
      <c r="D17" s="86" t="s">
        <v>55</v>
      </c>
      <c r="E17" s="18"/>
      <c r="F17" s="139">
        <v>104.7</v>
      </c>
      <c r="G17" s="139">
        <v>0.4</v>
      </c>
      <c r="H17" s="139">
        <v>0</v>
      </c>
      <c r="I17" s="139">
        <v>104.4</v>
      </c>
      <c r="J17" s="139">
        <v>0.2</v>
      </c>
      <c r="K17" s="139">
        <v>-0.3</v>
      </c>
    </row>
    <row r="18" spans="2:11" ht="40.5" customHeight="1">
      <c r="B18" s="85"/>
      <c r="C18" s="47"/>
      <c r="D18" s="86" t="s">
        <v>58</v>
      </c>
      <c r="E18" s="18"/>
      <c r="F18" s="139">
        <v>102.5</v>
      </c>
      <c r="G18" s="139">
        <v>0.4</v>
      </c>
      <c r="H18" s="139">
        <v>0.6</v>
      </c>
      <c r="I18" s="139">
        <v>101.7</v>
      </c>
      <c r="J18" s="139">
        <v>0.3</v>
      </c>
      <c r="K18" s="139">
        <v>0.7</v>
      </c>
    </row>
    <row r="19" spans="2:11" ht="40.5" customHeight="1">
      <c r="B19" s="14"/>
      <c r="C19" s="177" t="s">
        <v>227</v>
      </c>
      <c r="D19" s="177"/>
      <c r="E19" s="15"/>
      <c r="F19" s="140">
        <v>107.4</v>
      </c>
      <c r="G19" s="140">
        <v>-0.2</v>
      </c>
      <c r="H19" s="140">
        <v>1.6</v>
      </c>
      <c r="I19" s="140">
        <v>107.9</v>
      </c>
      <c r="J19" s="140">
        <v>-0.3</v>
      </c>
      <c r="K19" s="140">
        <v>1.3</v>
      </c>
    </row>
    <row r="20" spans="2:11" ht="40.5" customHeight="1">
      <c r="B20" s="16"/>
      <c r="C20" s="17"/>
      <c r="D20" s="17" t="s">
        <v>37</v>
      </c>
      <c r="E20" s="18"/>
      <c r="F20" s="140">
        <v>113.7</v>
      </c>
      <c r="G20" s="140">
        <v>-2.1</v>
      </c>
      <c r="H20" s="140">
        <v>0.5</v>
      </c>
      <c r="I20" s="141">
        <v>115.6</v>
      </c>
      <c r="J20" s="141">
        <v>-1.8</v>
      </c>
      <c r="K20" s="141">
        <v>0.2</v>
      </c>
    </row>
    <row r="21" spans="2:11" ht="40.5" customHeight="1">
      <c r="B21" s="14"/>
      <c r="C21" s="177" t="s">
        <v>226</v>
      </c>
      <c r="D21" s="177"/>
      <c r="E21" s="15"/>
      <c r="F21" s="140">
        <v>99.9</v>
      </c>
      <c r="G21" s="140">
        <v>-0.1</v>
      </c>
      <c r="H21" s="140">
        <v>0.8</v>
      </c>
      <c r="I21" s="141">
        <v>99.1</v>
      </c>
      <c r="J21" s="141">
        <v>0</v>
      </c>
      <c r="K21" s="141">
        <v>0</v>
      </c>
    </row>
    <row r="22" spans="2:11" ht="40.5" customHeight="1">
      <c r="B22" s="14"/>
      <c r="C22" s="177" t="s">
        <v>225</v>
      </c>
      <c r="D22" s="177"/>
      <c r="E22" s="15"/>
      <c r="F22" s="140">
        <v>110.8</v>
      </c>
      <c r="G22" s="140">
        <v>-0.6</v>
      </c>
      <c r="H22" s="140">
        <v>-5.4</v>
      </c>
      <c r="I22" s="141">
        <v>108.6</v>
      </c>
      <c r="J22" s="141">
        <v>-0.8</v>
      </c>
      <c r="K22" s="141">
        <v>-9.1</v>
      </c>
    </row>
    <row r="23" spans="2:11" ht="40.5" customHeight="1">
      <c r="B23" s="14"/>
      <c r="C23" s="177" t="s">
        <v>224</v>
      </c>
      <c r="D23" s="177"/>
      <c r="E23" s="15"/>
      <c r="F23" s="140">
        <v>98.5</v>
      </c>
      <c r="G23" s="140">
        <v>2.6</v>
      </c>
      <c r="H23" s="140">
        <v>1.4</v>
      </c>
      <c r="I23" s="141">
        <v>95.2</v>
      </c>
      <c r="J23" s="141">
        <v>1.3</v>
      </c>
      <c r="K23" s="141">
        <v>0.1</v>
      </c>
    </row>
    <row r="24" spans="2:11" ht="40.5" customHeight="1">
      <c r="B24" s="16"/>
      <c r="C24" s="177" t="s">
        <v>223</v>
      </c>
      <c r="D24" s="177"/>
      <c r="E24" s="18"/>
      <c r="F24" s="140">
        <v>101.3</v>
      </c>
      <c r="G24" s="140">
        <v>2.1</v>
      </c>
      <c r="H24" s="140">
        <v>-0.1</v>
      </c>
      <c r="I24" s="141">
        <v>107.9</v>
      </c>
      <c r="J24" s="141">
        <v>2.4</v>
      </c>
      <c r="K24" s="141">
        <v>2.3</v>
      </c>
    </row>
    <row r="25" spans="2:11" ht="40.5" customHeight="1">
      <c r="B25" s="14"/>
      <c r="C25" s="177" t="s">
        <v>222</v>
      </c>
      <c r="D25" s="177"/>
      <c r="E25" s="15"/>
      <c r="F25" s="140">
        <v>101.3</v>
      </c>
      <c r="G25" s="140">
        <v>0</v>
      </c>
      <c r="H25" s="140">
        <v>0.8</v>
      </c>
      <c r="I25" s="141">
        <v>100.5</v>
      </c>
      <c r="J25" s="141">
        <v>0.4</v>
      </c>
      <c r="K25" s="141">
        <v>0.6</v>
      </c>
    </row>
    <row r="26" spans="2:11" ht="40.5" customHeight="1">
      <c r="B26" s="14"/>
      <c r="C26" s="177" t="s">
        <v>221</v>
      </c>
      <c r="D26" s="177"/>
      <c r="E26" s="15"/>
      <c r="F26" s="140">
        <v>101.5</v>
      </c>
      <c r="G26" s="140">
        <v>0.7</v>
      </c>
      <c r="H26" s="140">
        <v>-2.9</v>
      </c>
      <c r="I26" s="141">
        <v>101</v>
      </c>
      <c r="J26" s="141">
        <v>0.4</v>
      </c>
      <c r="K26" s="141">
        <v>-2.5</v>
      </c>
    </row>
    <row r="27" spans="2:11" ht="40.5" customHeight="1">
      <c r="B27" s="14"/>
      <c r="C27" s="177" t="s">
        <v>220</v>
      </c>
      <c r="D27" s="177"/>
      <c r="E27" s="15"/>
      <c r="F27" s="140">
        <v>105.9</v>
      </c>
      <c r="G27" s="140">
        <v>0.6</v>
      </c>
      <c r="H27" s="140">
        <v>0</v>
      </c>
      <c r="I27" s="141">
        <v>104</v>
      </c>
      <c r="J27" s="141">
        <v>0.8</v>
      </c>
      <c r="K27" s="141">
        <v>1.4</v>
      </c>
    </row>
    <row r="28" spans="2:11" ht="40.5" customHeight="1">
      <c r="B28" s="14"/>
      <c r="C28" s="177" t="s">
        <v>219</v>
      </c>
      <c r="D28" s="177"/>
      <c r="E28" s="15"/>
      <c r="F28" s="140">
        <v>101.6</v>
      </c>
      <c r="G28" s="140">
        <v>0.5</v>
      </c>
      <c r="H28" s="140">
        <v>1</v>
      </c>
      <c r="I28" s="141">
        <v>99.5</v>
      </c>
      <c r="J28" s="141">
        <v>0.2</v>
      </c>
      <c r="K28" s="141">
        <v>2.1</v>
      </c>
    </row>
    <row r="29" spans="2:11" ht="40.5" customHeight="1">
      <c r="B29" s="14"/>
      <c r="C29" s="177" t="s">
        <v>168</v>
      </c>
      <c r="D29" s="177"/>
      <c r="E29" s="15"/>
      <c r="F29" s="140">
        <v>111.1</v>
      </c>
      <c r="G29" s="140">
        <v>0.9</v>
      </c>
      <c r="H29" s="140">
        <v>0.7</v>
      </c>
      <c r="I29" s="141">
        <v>110.8</v>
      </c>
      <c r="J29" s="141">
        <v>0.6</v>
      </c>
      <c r="K29" s="141">
        <v>1.1</v>
      </c>
    </row>
    <row r="30" spans="2:11" ht="15.75" customHeight="1">
      <c r="B30" s="3"/>
      <c r="C30" s="3"/>
      <c r="D30" s="4"/>
      <c r="E30" s="4"/>
      <c r="F30" s="60"/>
      <c r="G30" s="5"/>
      <c r="H30" s="5"/>
      <c r="I30" s="60"/>
      <c r="J30" s="5"/>
      <c r="K30" s="5"/>
    </row>
    <row r="31" spans="2:11" ht="15.75" customHeight="1">
      <c r="B31" s="3"/>
      <c r="C31" s="3"/>
      <c r="D31" s="59" t="s">
        <v>60</v>
      </c>
      <c r="E31" s="4"/>
      <c r="H31" s="5"/>
      <c r="I31" s="60"/>
      <c r="J31" s="5"/>
      <c r="K31" s="5"/>
    </row>
    <row r="32" spans="2:11" ht="15.75" customHeight="1">
      <c r="B32" s="3"/>
      <c r="C32" s="3"/>
      <c r="D32" s="87" t="s">
        <v>59</v>
      </c>
      <c r="E32" s="88"/>
      <c r="F32" s="89"/>
      <c r="G32" s="89"/>
      <c r="H32" s="89"/>
      <c r="I32" s="89"/>
      <c r="J32" s="89"/>
      <c r="K32" s="89"/>
    </row>
    <row r="33" spans="2:11" ht="15.75" customHeight="1">
      <c r="B33" s="8"/>
      <c r="C33" s="8"/>
      <c r="D33" s="90" t="s">
        <v>52</v>
      </c>
      <c r="E33" s="91"/>
      <c r="F33" s="91"/>
      <c r="G33" s="91"/>
      <c r="H33" s="91"/>
      <c r="I33" s="91"/>
      <c r="J33" s="91"/>
      <c r="K33" s="91"/>
    </row>
    <row r="34" spans="2:11" ht="15.75" customHeight="1">
      <c r="B34" s="8"/>
      <c r="C34" s="8"/>
      <c r="D34" s="92" t="s">
        <v>61</v>
      </c>
      <c r="E34" s="7"/>
      <c r="F34" s="7"/>
      <c r="G34" s="7"/>
      <c r="H34" s="7"/>
      <c r="I34" s="7"/>
      <c r="J34" s="7"/>
      <c r="K34" s="7"/>
    </row>
    <row r="35" spans="2:11" ht="15.75" customHeight="1">
      <c r="B35" s="8"/>
      <c r="C35" s="8"/>
      <c r="D35" s="7"/>
      <c r="E35" s="7"/>
      <c r="F35" s="7"/>
      <c r="G35" s="7"/>
      <c r="H35" s="7"/>
      <c r="I35" s="7"/>
      <c r="J35" s="7"/>
      <c r="K35" s="7"/>
    </row>
    <row r="36" spans="2:11" ht="13.5" customHeight="1">
      <c r="B36" s="6"/>
      <c r="C36" s="6"/>
      <c r="D36" s="6"/>
      <c r="E36" s="6"/>
      <c r="F36" s="7"/>
      <c r="G36" s="6"/>
      <c r="H36" s="6"/>
      <c r="I36" s="7"/>
      <c r="J36" s="175" t="s">
        <v>51</v>
      </c>
      <c r="K36" s="176"/>
    </row>
    <row r="37" spans="2:12" ht="24.75" customHeight="1">
      <c r="B37" s="201" t="s">
        <v>218</v>
      </c>
      <c r="C37" s="202"/>
      <c r="D37" s="203"/>
      <c r="E37" s="93"/>
      <c r="F37" s="50" t="s">
        <v>217</v>
      </c>
      <c r="G37" s="50"/>
      <c r="H37" s="19"/>
      <c r="I37" s="119"/>
      <c r="J37" s="120" t="s">
        <v>216</v>
      </c>
      <c r="K37" s="120"/>
      <c r="L37" s="121"/>
    </row>
    <row r="38" spans="2:12" ht="12" customHeight="1">
      <c r="B38" s="20"/>
      <c r="C38" s="21"/>
      <c r="D38" s="21"/>
      <c r="E38" s="61"/>
      <c r="F38" s="65"/>
      <c r="G38" s="25"/>
      <c r="H38" s="25"/>
      <c r="I38" s="61"/>
      <c r="J38" s="26"/>
      <c r="K38" s="26"/>
      <c r="L38" s="124"/>
    </row>
    <row r="39" spans="2:12" ht="18.75" customHeight="1">
      <c r="B39" s="22"/>
      <c r="C39" s="178" t="s">
        <v>65</v>
      </c>
      <c r="D39" s="178"/>
      <c r="E39" s="62"/>
      <c r="F39" s="48" t="s">
        <v>322</v>
      </c>
      <c r="G39" s="25"/>
      <c r="H39" s="25"/>
      <c r="I39" s="62"/>
      <c r="J39" s="48" t="s">
        <v>321</v>
      </c>
      <c r="K39" s="25"/>
      <c r="L39" s="125"/>
    </row>
    <row r="40" spans="2:12" ht="12" customHeight="1">
      <c r="B40" s="22"/>
      <c r="C40" s="211" t="s">
        <v>35</v>
      </c>
      <c r="D40" s="211"/>
      <c r="E40" s="62"/>
      <c r="F40" s="49" t="s">
        <v>310</v>
      </c>
      <c r="G40" s="25" t="s">
        <v>307</v>
      </c>
      <c r="H40" s="25"/>
      <c r="I40" s="62"/>
      <c r="J40" s="49" t="s">
        <v>320</v>
      </c>
      <c r="K40" s="25" t="s">
        <v>307</v>
      </c>
      <c r="L40" s="125"/>
    </row>
    <row r="41" spans="2:12" ht="12" customHeight="1">
      <c r="B41" s="22"/>
      <c r="C41" s="204" t="s">
        <v>34</v>
      </c>
      <c r="D41" s="204"/>
      <c r="E41" s="62"/>
      <c r="F41" s="49" t="s">
        <v>315</v>
      </c>
      <c r="G41" s="25" t="s">
        <v>307</v>
      </c>
      <c r="H41" s="25"/>
      <c r="I41" s="62"/>
      <c r="J41" s="49" t="s">
        <v>319</v>
      </c>
      <c r="K41" s="25" t="s">
        <v>307</v>
      </c>
      <c r="L41" s="125"/>
    </row>
    <row r="42" spans="2:12" ht="12" customHeight="1">
      <c r="B42" s="22"/>
      <c r="C42" s="45"/>
      <c r="D42" s="23"/>
      <c r="E42" s="62"/>
      <c r="F42" s="27"/>
      <c r="G42" s="25"/>
      <c r="H42" s="25"/>
      <c r="I42" s="62"/>
      <c r="J42" s="49"/>
      <c r="K42" s="25"/>
      <c r="L42" s="125"/>
    </row>
    <row r="43" spans="2:12" ht="22.5" customHeight="1">
      <c r="B43" s="22"/>
      <c r="C43" s="212" t="s">
        <v>36</v>
      </c>
      <c r="D43" s="212"/>
      <c r="E43" s="62"/>
      <c r="F43" s="48" t="s">
        <v>318</v>
      </c>
      <c r="G43" s="25"/>
      <c r="H43" s="25"/>
      <c r="I43" s="62"/>
      <c r="J43" s="48" t="s">
        <v>317</v>
      </c>
      <c r="K43" s="25"/>
      <c r="L43" s="125"/>
    </row>
    <row r="44" spans="2:12" ht="12" customHeight="1">
      <c r="B44" s="22"/>
      <c r="C44" s="211" t="s">
        <v>35</v>
      </c>
      <c r="D44" s="211"/>
      <c r="E44" s="62"/>
      <c r="F44" s="49" t="s">
        <v>311</v>
      </c>
      <c r="G44" s="25" t="s">
        <v>307</v>
      </c>
      <c r="H44" s="25"/>
      <c r="I44" s="62"/>
      <c r="J44" s="49" t="s">
        <v>316</v>
      </c>
      <c r="K44" s="25" t="s">
        <v>307</v>
      </c>
      <c r="L44" s="125"/>
    </row>
    <row r="45" spans="2:12" ht="12" customHeight="1">
      <c r="B45" s="22"/>
      <c r="C45" s="204" t="s">
        <v>34</v>
      </c>
      <c r="D45" s="204"/>
      <c r="E45" s="62"/>
      <c r="F45" s="49" t="s">
        <v>315</v>
      </c>
      <c r="G45" s="25" t="s">
        <v>307</v>
      </c>
      <c r="H45" s="25"/>
      <c r="I45" s="62"/>
      <c r="J45" s="49" t="s">
        <v>314</v>
      </c>
      <c r="K45" s="25" t="s">
        <v>307</v>
      </c>
      <c r="L45" s="125"/>
    </row>
    <row r="46" spans="2:12" ht="12" customHeight="1">
      <c r="B46" s="22"/>
      <c r="C46" s="45"/>
      <c r="D46" s="45"/>
      <c r="E46" s="62"/>
      <c r="F46" s="25"/>
      <c r="G46" s="25"/>
      <c r="H46" s="25"/>
      <c r="I46" s="62"/>
      <c r="J46" s="25"/>
      <c r="K46" s="25"/>
      <c r="L46" s="125"/>
    </row>
    <row r="47" spans="2:12" ht="30" customHeight="1">
      <c r="B47" s="22"/>
      <c r="C47" s="213" t="s">
        <v>62</v>
      </c>
      <c r="D47" s="214"/>
      <c r="E47" s="62"/>
      <c r="F47" s="48" t="s">
        <v>313</v>
      </c>
      <c r="G47" s="25"/>
      <c r="H47" s="25"/>
      <c r="I47" s="62"/>
      <c r="J47" s="48" t="s">
        <v>312</v>
      </c>
      <c r="K47" s="25"/>
      <c r="L47" s="125"/>
    </row>
    <row r="48" spans="2:12" ht="12" customHeight="1">
      <c r="B48" s="22"/>
      <c r="C48" s="211" t="s">
        <v>35</v>
      </c>
      <c r="D48" s="211"/>
      <c r="E48" s="62"/>
      <c r="F48" s="49" t="s">
        <v>311</v>
      </c>
      <c r="G48" s="25" t="s">
        <v>307</v>
      </c>
      <c r="H48" s="25"/>
      <c r="I48" s="62"/>
      <c r="J48" s="49" t="s">
        <v>310</v>
      </c>
      <c r="K48" s="25" t="s">
        <v>307</v>
      </c>
      <c r="L48" s="125"/>
    </row>
    <row r="49" spans="2:12" ht="12" customHeight="1">
      <c r="B49" s="22"/>
      <c r="C49" s="204" t="s">
        <v>34</v>
      </c>
      <c r="D49" s="204"/>
      <c r="E49" s="62"/>
      <c r="F49" s="49" t="s">
        <v>309</v>
      </c>
      <c r="G49" s="25" t="s">
        <v>307</v>
      </c>
      <c r="H49" s="25"/>
      <c r="I49" s="62"/>
      <c r="J49" s="49" t="s">
        <v>308</v>
      </c>
      <c r="K49" s="25" t="s">
        <v>307</v>
      </c>
      <c r="L49" s="125"/>
    </row>
    <row r="50" spans="2:12" ht="12" customHeight="1">
      <c r="B50" s="22"/>
      <c r="C50" s="23"/>
      <c r="D50" s="23"/>
      <c r="E50" s="115"/>
      <c r="F50" s="65"/>
      <c r="G50" s="49"/>
      <c r="H50" s="25"/>
      <c r="I50" s="62"/>
      <c r="J50" s="49"/>
      <c r="K50" s="25"/>
      <c r="L50" s="126"/>
    </row>
    <row r="51" spans="2:12" ht="15" customHeight="1">
      <c r="B51" s="16"/>
      <c r="C51" s="209" t="s">
        <v>201</v>
      </c>
      <c r="D51" s="210"/>
      <c r="E51" s="132"/>
      <c r="F51" s="110"/>
      <c r="G51" s="134" t="s">
        <v>72</v>
      </c>
      <c r="H51" s="68"/>
      <c r="I51" s="133"/>
      <c r="J51" s="68"/>
      <c r="K51" s="68"/>
      <c r="L51" s="118"/>
    </row>
    <row r="52" spans="2:12" ht="15" customHeight="1">
      <c r="B52" s="24"/>
      <c r="C52" s="205"/>
      <c r="D52" s="206"/>
      <c r="E52" s="72"/>
      <c r="F52" s="131"/>
      <c r="G52" s="67"/>
      <c r="H52" s="67"/>
      <c r="I52" s="135"/>
      <c r="J52" s="67"/>
      <c r="K52" s="67"/>
      <c r="L52" s="94"/>
    </row>
    <row r="53" spans="2:12" ht="15" customHeight="1">
      <c r="B53" s="24"/>
      <c r="C53" s="206"/>
      <c r="D53" s="206"/>
      <c r="E53" s="127" t="s">
        <v>73</v>
      </c>
      <c r="F53" s="111" t="s">
        <v>306</v>
      </c>
      <c r="I53" s="127"/>
      <c r="J53" s="51"/>
      <c r="K53" s="2"/>
      <c r="L53" s="94"/>
    </row>
    <row r="54" spans="2:12" ht="15" customHeight="1">
      <c r="B54" s="24"/>
      <c r="C54" s="206"/>
      <c r="D54" s="206"/>
      <c r="E54" s="113"/>
      <c r="F54" s="1" t="s">
        <v>253</v>
      </c>
      <c r="I54" s="127" t="s">
        <v>73</v>
      </c>
      <c r="J54" s="51"/>
      <c r="K54" s="51"/>
      <c r="L54" s="71"/>
    </row>
    <row r="55" spans="2:12" ht="15" customHeight="1">
      <c r="B55" s="24"/>
      <c r="C55" s="206"/>
      <c r="D55" s="206"/>
      <c r="E55" s="113"/>
      <c r="F55" s="1" t="s">
        <v>305</v>
      </c>
      <c r="H55" s="1" t="s">
        <v>304</v>
      </c>
      <c r="I55" s="70"/>
      <c r="J55" s="51" t="s">
        <v>112</v>
      </c>
      <c r="K55" s="51"/>
      <c r="L55" s="71"/>
    </row>
    <row r="56" spans="2:12" ht="15" customHeight="1">
      <c r="B56" s="24"/>
      <c r="C56" s="206"/>
      <c r="D56" s="206"/>
      <c r="E56" s="113"/>
      <c r="F56" s="1" t="s">
        <v>303</v>
      </c>
      <c r="I56" s="70"/>
      <c r="J56" s="152" t="s">
        <v>302</v>
      </c>
      <c r="K56" s="51"/>
      <c r="L56" s="71" t="s">
        <v>301</v>
      </c>
    </row>
    <row r="57" spans="2:12" ht="15" customHeight="1">
      <c r="B57" s="24"/>
      <c r="C57" s="206"/>
      <c r="D57" s="206"/>
      <c r="E57" s="127"/>
      <c r="F57" s="1" t="s">
        <v>300</v>
      </c>
      <c r="H57" s="1" t="s">
        <v>299</v>
      </c>
      <c r="I57" s="70"/>
      <c r="J57" s="51" t="s">
        <v>76</v>
      </c>
      <c r="K57" s="51"/>
      <c r="L57" s="71"/>
    </row>
    <row r="58" spans="2:12" ht="15" customHeight="1">
      <c r="B58" s="24"/>
      <c r="C58" s="206"/>
      <c r="D58" s="206"/>
      <c r="E58" s="127"/>
      <c r="F58" s="1" t="s">
        <v>256</v>
      </c>
      <c r="I58" s="149"/>
      <c r="J58" s="151" t="s">
        <v>83</v>
      </c>
      <c r="K58" s="51"/>
      <c r="L58" s="71" t="s">
        <v>298</v>
      </c>
    </row>
    <row r="59" spans="2:12" ht="15" customHeight="1">
      <c r="B59" s="24"/>
      <c r="C59" s="206"/>
      <c r="D59" s="206"/>
      <c r="E59" s="113"/>
      <c r="F59" s="150" t="s">
        <v>297</v>
      </c>
      <c r="H59" s="1" t="s">
        <v>296</v>
      </c>
      <c r="I59" s="149"/>
      <c r="L59" s="94"/>
    </row>
    <row r="60" spans="2:12" ht="15" customHeight="1">
      <c r="B60" s="24"/>
      <c r="C60" s="206"/>
      <c r="D60" s="206"/>
      <c r="E60" s="127"/>
      <c r="F60" s="51"/>
      <c r="H60" s="71"/>
      <c r="I60" s="127" t="s">
        <v>74</v>
      </c>
      <c r="J60" s="51"/>
      <c r="K60" s="51"/>
      <c r="L60" s="71"/>
    </row>
    <row r="61" spans="2:12" ht="15" customHeight="1">
      <c r="B61" s="24"/>
      <c r="C61" s="206"/>
      <c r="D61" s="206"/>
      <c r="E61" s="127" t="s">
        <v>74</v>
      </c>
      <c r="F61" s="51"/>
      <c r="G61" s="51"/>
      <c r="H61" s="71"/>
      <c r="I61" s="127"/>
      <c r="J61" s="51" t="s">
        <v>42</v>
      </c>
      <c r="K61" s="58"/>
      <c r="L61" s="71"/>
    </row>
    <row r="62" spans="2:12" ht="15" customHeight="1">
      <c r="B62" s="24"/>
      <c r="C62" s="206"/>
      <c r="D62" s="206"/>
      <c r="E62" s="149"/>
      <c r="F62" s="51" t="s">
        <v>42</v>
      </c>
      <c r="G62" s="51"/>
      <c r="H62" s="71"/>
      <c r="I62" s="127"/>
      <c r="J62" s="51" t="s">
        <v>102</v>
      </c>
      <c r="K62" s="58"/>
      <c r="L62" s="71" t="s">
        <v>295</v>
      </c>
    </row>
    <row r="63" spans="2:12" ht="15" customHeight="1">
      <c r="B63" s="24"/>
      <c r="C63" s="206"/>
      <c r="D63" s="206"/>
      <c r="E63" s="127"/>
      <c r="F63" s="51" t="s">
        <v>96</v>
      </c>
      <c r="G63" s="58"/>
      <c r="H63" s="71" t="s">
        <v>294</v>
      </c>
      <c r="I63" s="70"/>
      <c r="J63" s="51" t="s">
        <v>78</v>
      </c>
      <c r="K63" s="58"/>
      <c r="L63" s="71"/>
    </row>
    <row r="64" spans="2:12" ht="15" customHeight="1">
      <c r="B64" s="24"/>
      <c r="C64" s="206"/>
      <c r="D64" s="206"/>
      <c r="E64" s="113"/>
      <c r="F64" s="51" t="s">
        <v>293</v>
      </c>
      <c r="G64" s="51"/>
      <c r="H64" s="71" t="s">
        <v>292</v>
      </c>
      <c r="I64" s="70"/>
      <c r="J64" s="51" t="s">
        <v>94</v>
      </c>
      <c r="K64" s="58"/>
      <c r="L64" s="71" t="s">
        <v>291</v>
      </c>
    </row>
    <row r="65" spans="2:12" ht="15" customHeight="1">
      <c r="B65" s="24"/>
      <c r="C65" s="206"/>
      <c r="D65" s="206"/>
      <c r="E65" s="113"/>
      <c r="F65" s="1" t="s">
        <v>78</v>
      </c>
      <c r="H65" s="94"/>
      <c r="I65" s="70"/>
      <c r="K65" s="51"/>
      <c r="L65" s="71"/>
    </row>
    <row r="66" spans="2:12" ht="15" customHeight="1">
      <c r="B66" s="24"/>
      <c r="C66" s="206"/>
      <c r="D66" s="206"/>
      <c r="E66" s="113"/>
      <c r="F66" s="1" t="s">
        <v>94</v>
      </c>
      <c r="H66" s="148" t="s">
        <v>290</v>
      </c>
      <c r="I66" s="51"/>
      <c r="L66" s="94"/>
    </row>
    <row r="67" spans="2:12" ht="15" customHeight="1">
      <c r="B67" s="24"/>
      <c r="C67" s="206"/>
      <c r="D67" s="206"/>
      <c r="E67" s="113"/>
      <c r="I67" s="70"/>
      <c r="J67" s="51"/>
      <c r="K67" s="51"/>
      <c r="L67" s="71"/>
    </row>
    <row r="68" spans="2:12" ht="15" customHeight="1">
      <c r="B68" s="13"/>
      <c r="C68" s="55"/>
      <c r="D68" s="55"/>
      <c r="E68" s="114"/>
      <c r="F68" s="51"/>
      <c r="G68" s="58"/>
      <c r="H68" s="71"/>
      <c r="I68" s="73"/>
      <c r="J68" s="74"/>
      <c r="K68" s="117"/>
      <c r="L68" s="144"/>
    </row>
    <row r="69" spans="2:12" ht="15" customHeight="1">
      <c r="B69" s="24"/>
      <c r="C69" s="205" t="s">
        <v>90</v>
      </c>
      <c r="D69" s="206"/>
      <c r="E69" s="132"/>
      <c r="F69" s="110"/>
      <c r="G69" s="134" t="s">
        <v>75</v>
      </c>
      <c r="H69" s="69"/>
      <c r="I69" s="128"/>
      <c r="J69" s="68"/>
      <c r="K69" s="68"/>
      <c r="L69" s="145"/>
    </row>
    <row r="70" spans="2:12" ht="15" customHeight="1">
      <c r="B70" s="24"/>
      <c r="C70" s="207"/>
      <c r="D70" s="207"/>
      <c r="E70" s="113"/>
      <c r="F70" s="51"/>
      <c r="G70" s="58"/>
      <c r="H70" s="116"/>
      <c r="I70" s="51"/>
      <c r="J70" s="51"/>
      <c r="K70" s="116"/>
      <c r="L70" s="143"/>
    </row>
    <row r="71" spans="2:12" ht="15" customHeight="1">
      <c r="B71" s="24"/>
      <c r="C71" s="207"/>
      <c r="D71" s="207"/>
      <c r="E71" s="127" t="s">
        <v>73</v>
      </c>
      <c r="F71" s="111"/>
      <c r="G71" s="51"/>
      <c r="H71" s="71"/>
      <c r="I71" s="127" t="s">
        <v>73</v>
      </c>
      <c r="J71" s="58"/>
      <c r="K71" s="116"/>
      <c r="L71" s="143"/>
    </row>
    <row r="72" spans="2:12" ht="15" customHeight="1">
      <c r="B72" s="24"/>
      <c r="C72" s="207"/>
      <c r="D72" s="207"/>
      <c r="E72" s="113"/>
      <c r="F72" s="1" t="s">
        <v>42</v>
      </c>
      <c r="G72" s="51"/>
      <c r="H72" s="71"/>
      <c r="I72" s="70"/>
      <c r="J72" s="51" t="s">
        <v>42</v>
      </c>
      <c r="K72" s="58"/>
      <c r="L72" s="71"/>
    </row>
    <row r="73" spans="2:12" ht="15" customHeight="1">
      <c r="B73" s="24"/>
      <c r="C73" s="207"/>
      <c r="D73" s="207"/>
      <c r="E73" s="113"/>
      <c r="F73" s="51" t="s">
        <v>99</v>
      </c>
      <c r="G73" s="58"/>
      <c r="H73" s="71" t="s">
        <v>289</v>
      </c>
      <c r="I73" s="70"/>
      <c r="J73" s="51" t="s">
        <v>99</v>
      </c>
      <c r="K73" s="51"/>
      <c r="L73" s="71" t="s">
        <v>288</v>
      </c>
    </row>
    <row r="74" spans="2:12" ht="15" customHeight="1">
      <c r="B74" s="24"/>
      <c r="C74" s="207"/>
      <c r="D74" s="207"/>
      <c r="E74" s="113"/>
      <c r="F74" s="51" t="s">
        <v>95</v>
      </c>
      <c r="H74" s="71" t="s">
        <v>287</v>
      </c>
      <c r="I74" s="70"/>
      <c r="J74" s="51" t="s">
        <v>77</v>
      </c>
      <c r="K74" s="51"/>
      <c r="L74" s="71"/>
    </row>
    <row r="75" spans="2:12" ht="15" customHeight="1">
      <c r="B75" s="24"/>
      <c r="C75" s="207"/>
      <c r="D75" s="207"/>
      <c r="E75" s="113"/>
      <c r="F75" s="51" t="s">
        <v>147</v>
      </c>
      <c r="G75" s="51"/>
      <c r="H75" s="71"/>
      <c r="I75" s="70"/>
      <c r="J75" s="51" t="s">
        <v>116</v>
      </c>
      <c r="K75" s="51"/>
      <c r="L75" s="71" t="s">
        <v>286</v>
      </c>
    </row>
    <row r="76" spans="2:12" ht="15" customHeight="1">
      <c r="B76" s="24"/>
      <c r="C76" s="207"/>
      <c r="D76" s="207"/>
      <c r="E76" s="113"/>
      <c r="F76" s="51" t="s">
        <v>148</v>
      </c>
      <c r="G76" s="58"/>
      <c r="H76" s="71" t="s">
        <v>285</v>
      </c>
      <c r="I76" s="70"/>
      <c r="J76" s="51"/>
      <c r="K76" s="51"/>
      <c r="L76" s="71"/>
    </row>
    <row r="77" spans="2:12" ht="15" customHeight="1">
      <c r="B77" s="24"/>
      <c r="C77" s="207"/>
      <c r="D77" s="207"/>
      <c r="E77" s="127"/>
      <c r="F77" s="51"/>
      <c r="G77" s="51"/>
      <c r="H77" s="71"/>
      <c r="I77" s="127"/>
      <c r="J77" s="51"/>
      <c r="K77" s="58"/>
      <c r="L77" s="71"/>
    </row>
    <row r="78" spans="2:12" ht="15" customHeight="1">
      <c r="B78" s="24"/>
      <c r="C78" s="207"/>
      <c r="D78" s="207"/>
      <c r="E78" s="127"/>
      <c r="F78" s="51"/>
      <c r="G78" s="58"/>
      <c r="H78" s="71"/>
      <c r="I78" s="127"/>
      <c r="J78" s="51"/>
      <c r="K78" s="67"/>
      <c r="L78" s="143"/>
    </row>
    <row r="79" spans="2:12" ht="15" customHeight="1">
      <c r="B79" s="24"/>
      <c r="C79" s="207"/>
      <c r="D79" s="207"/>
      <c r="E79" s="127" t="s">
        <v>74</v>
      </c>
      <c r="F79" s="51"/>
      <c r="G79" s="51"/>
      <c r="H79" s="71"/>
      <c r="I79" s="127"/>
      <c r="J79" s="51"/>
      <c r="K79" s="58"/>
      <c r="L79" s="71"/>
    </row>
    <row r="80" spans="2:12" ht="15" customHeight="1">
      <c r="B80" s="24"/>
      <c r="C80" s="207"/>
      <c r="D80" s="207"/>
      <c r="E80" s="127"/>
      <c r="F80" s="51" t="s">
        <v>76</v>
      </c>
      <c r="G80" s="51"/>
      <c r="H80" s="71"/>
      <c r="I80" s="127" t="s">
        <v>74</v>
      </c>
      <c r="J80" s="51"/>
      <c r="K80" s="51"/>
      <c r="L80" s="71"/>
    </row>
    <row r="81" spans="2:12" ht="15" customHeight="1">
      <c r="B81" s="24"/>
      <c r="C81" s="207"/>
      <c r="D81" s="207"/>
      <c r="E81" s="113"/>
      <c r="F81" s="51" t="s">
        <v>241</v>
      </c>
      <c r="G81" s="58"/>
      <c r="H81" s="71" t="s">
        <v>284</v>
      </c>
      <c r="I81" s="70"/>
      <c r="J81" s="51" t="s">
        <v>78</v>
      </c>
      <c r="K81" s="58"/>
      <c r="L81" s="71"/>
    </row>
    <row r="82" spans="2:12" ht="15" customHeight="1">
      <c r="B82" s="24"/>
      <c r="C82" s="207"/>
      <c r="D82" s="207"/>
      <c r="E82" s="127"/>
      <c r="F82" s="1" t="s">
        <v>78</v>
      </c>
      <c r="I82" s="70"/>
      <c r="J82" s="51" t="s">
        <v>94</v>
      </c>
      <c r="K82" s="51"/>
      <c r="L82" s="71" t="s">
        <v>283</v>
      </c>
    </row>
    <row r="83" spans="2:12" ht="15" customHeight="1">
      <c r="B83" s="24"/>
      <c r="C83" s="207"/>
      <c r="D83" s="207"/>
      <c r="E83" s="113"/>
      <c r="F83" s="51" t="s">
        <v>94</v>
      </c>
      <c r="G83" s="58"/>
      <c r="H83" s="71" t="s">
        <v>282</v>
      </c>
      <c r="I83" s="51"/>
      <c r="J83" s="51" t="s">
        <v>76</v>
      </c>
      <c r="K83" s="58"/>
      <c r="L83" s="71"/>
    </row>
    <row r="84" spans="2:12" ht="15" customHeight="1">
      <c r="B84" s="24"/>
      <c r="C84" s="207"/>
      <c r="D84" s="207"/>
      <c r="E84" s="113"/>
      <c r="F84" s="51" t="s">
        <v>42</v>
      </c>
      <c r="H84" s="94"/>
      <c r="I84" s="51"/>
      <c r="J84" s="51" t="s">
        <v>83</v>
      </c>
      <c r="K84" s="58"/>
      <c r="L84" s="71" t="s">
        <v>281</v>
      </c>
    </row>
    <row r="85" spans="2:12" ht="15" customHeight="1">
      <c r="B85" s="24"/>
      <c r="C85" s="207"/>
      <c r="D85" s="207"/>
      <c r="E85" s="113"/>
      <c r="F85" s="51" t="s">
        <v>280</v>
      </c>
      <c r="G85" s="58"/>
      <c r="H85" s="71" t="s">
        <v>279</v>
      </c>
      <c r="I85" s="51"/>
      <c r="J85" s="51"/>
      <c r="K85" s="58"/>
      <c r="L85" s="71"/>
    </row>
    <row r="86" spans="2:12" ht="15" customHeight="1">
      <c r="B86" s="13"/>
      <c r="C86" s="208"/>
      <c r="D86" s="208"/>
      <c r="E86" s="114"/>
      <c r="F86" s="112"/>
      <c r="G86" s="76"/>
      <c r="H86" s="75"/>
      <c r="I86" s="77"/>
      <c r="J86" s="78"/>
      <c r="K86" s="117"/>
      <c r="L86" s="144"/>
    </row>
    <row r="87" spans="2:5" ht="15" customHeight="1">
      <c r="B87"/>
      <c r="C87"/>
      <c r="D87"/>
      <c r="E87"/>
    </row>
    <row r="88" spans="2:9" ht="24.75" customHeight="1">
      <c r="B88"/>
      <c r="C88"/>
      <c r="D88" s="130" t="s">
        <v>71</v>
      </c>
      <c r="E88" s="129"/>
      <c r="F88" s="129"/>
      <c r="G88" s="129"/>
      <c r="H88" s="123"/>
      <c r="I88" s="123"/>
    </row>
    <row r="89" spans="2:10" ht="15" customHeight="1">
      <c r="B89"/>
      <c r="C89"/>
      <c r="D89"/>
      <c r="E89"/>
      <c r="F89" s="66"/>
      <c r="G89"/>
      <c r="H89"/>
      <c r="J89" s="30" t="s">
        <v>50</v>
      </c>
    </row>
    <row r="90" spans="2:11" ht="19.5" customHeight="1">
      <c r="B90" s="217"/>
      <c r="C90" s="218"/>
      <c r="D90" s="218"/>
      <c r="E90" s="95"/>
      <c r="F90" s="108"/>
      <c r="G90" s="109"/>
      <c r="H90" s="95"/>
      <c r="I90" s="106"/>
      <c r="J90" s="31"/>
      <c r="K90" s="33" t="s">
        <v>176</v>
      </c>
    </row>
    <row r="91" spans="2:11" ht="19.5" customHeight="1">
      <c r="B91" s="219"/>
      <c r="C91" s="220"/>
      <c r="D91" s="220"/>
      <c r="E91" s="34" t="s">
        <v>46</v>
      </c>
      <c r="F91" s="103" t="s">
        <v>37</v>
      </c>
      <c r="G91" s="100" t="s">
        <v>66</v>
      </c>
      <c r="H91" s="35" t="s">
        <v>175</v>
      </c>
      <c r="I91" s="107"/>
      <c r="J91" s="34" t="s">
        <v>44</v>
      </c>
      <c r="K91" s="37"/>
    </row>
    <row r="92" spans="2:11" ht="19.5" customHeight="1">
      <c r="B92" s="219"/>
      <c r="C92" s="220"/>
      <c r="D92" s="220"/>
      <c r="E92" s="37"/>
      <c r="F92" s="104" t="s">
        <v>38</v>
      </c>
      <c r="G92" s="101" t="s">
        <v>67</v>
      </c>
      <c r="H92" s="36"/>
      <c r="I92" s="37" t="s">
        <v>37</v>
      </c>
      <c r="J92" s="37"/>
      <c r="K92" s="34" t="s">
        <v>174</v>
      </c>
    </row>
    <row r="93" spans="2:11" ht="19.5" customHeight="1">
      <c r="B93" s="43"/>
      <c r="C93" s="36"/>
      <c r="D93" s="36"/>
      <c r="E93" s="37"/>
      <c r="F93" s="105" t="s">
        <v>39</v>
      </c>
      <c r="G93" s="101" t="s">
        <v>278</v>
      </c>
      <c r="H93" s="36"/>
      <c r="I93" s="37"/>
      <c r="J93" s="37"/>
      <c r="K93" s="34"/>
    </row>
    <row r="94" spans="2:11" ht="19.5" customHeight="1">
      <c r="B94" s="99"/>
      <c r="C94" s="40"/>
      <c r="D94" s="40"/>
      <c r="E94" s="38"/>
      <c r="F94" s="39"/>
      <c r="G94" s="102" t="s">
        <v>69</v>
      </c>
      <c r="H94" s="40"/>
      <c r="I94" s="38"/>
      <c r="J94" s="38"/>
      <c r="K94" s="39"/>
    </row>
    <row r="95" spans="2:11" ht="19.5" customHeight="1">
      <c r="B95" s="221" t="s">
        <v>277</v>
      </c>
      <c r="C95" s="222"/>
      <c r="D95" s="222"/>
      <c r="E95" s="29">
        <v>10000</v>
      </c>
      <c r="F95" s="29">
        <v>9615</v>
      </c>
      <c r="G95" s="29">
        <v>6727</v>
      </c>
      <c r="H95" s="28">
        <v>2574</v>
      </c>
      <c r="I95" s="29">
        <v>385</v>
      </c>
      <c r="J95" s="29">
        <v>2002</v>
      </c>
      <c r="K95" s="29">
        <v>662</v>
      </c>
    </row>
    <row r="96" spans="2:11" ht="19.5" customHeight="1">
      <c r="B96" s="219" t="s">
        <v>53</v>
      </c>
      <c r="C96" s="220"/>
      <c r="D96" s="220"/>
      <c r="E96" s="63">
        <v>99.7</v>
      </c>
      <c r="F96" s="42">
        <v>99.7</v>
      </c>
      <c r="G96" s="42">
        <v>99.2</v>
      </c>
      <c r="H96" s="42">
        <v>99.1</v>
      </c>
      <c r="I96" s="63">
        <v>99.3</v>
      </c>
      <c r="J96" s="63">
        <v>99.9</v>
      </c>
      <c r="K96" s="42">
        <v>102.5</v>
      </c>
    </row>
    <row r="97" spans="2:11" ht="19.5" customHeight="1">
      <c r="B97" s="219" t="s">
        <v>57</v>
      </c>
      <c r="C97" s="220"/>
      <c r="D97" s="220"/>
      <c r="E97" s="63">
        <v>99.9</v>
      </c>
      <c r="F97" s="42">
        <v>99.9</v>
      </c>
      <c r="G97" s="42">
        <v>99</v>
      </c>
      <c r="H97" s="42">
        <v>99.5</v>
      </c>
      <c r="I97" s="63">
        <v>100</v>
      </c>
      <c r="J97" s="63">
        <v>99.9</v>
      </c>
      <c r="K97" s="42">
        <v>105.7</v>
      </c>
    </row>
    <row r="98" spans="2:11" ht="19.5" customHeight="1">
      <c r="B98" s="219" t="s">
        <v>87</v>
      </c>
      <c r="C98" s="220"/>
      <c r="D98" s="220"/>
      <c r="E98" s="63">
        <v>100.1</v>
      </c>
      <c r="F98" s="42">
        <v>100.2</v>
      </c>
      <c r="G98" s="42">
        <v>98.8</v>
      </c>
      <c r="H98" s="42">
        <v>99</v>
      </c>
      <c r="I98" s="63">
        <v>98.4</v>
      </c>
      <c r="J98" s="63">
        <v>99.3</v>
      </c>
      <c r="K98" s="42">
        <v>110.2</v>
      </c>
    </row>
    <row r="99" spans="2:11" ht="19.5" customHeight="1">
      <c r="B99" s="219" t="s">
        <v>92</v>
      </c>
      <c r="C99" s="220"/>
      <c r="D99" s="220"/>
      <c r="E99" s="63">
        <v>103</v>
      </c>
      <c r="F99" s="42">
        <v>103</v>
      </c>
      <c r="G99" s="42">
        <v>100.8</v>
      </c>
      <c r="H99" s="42">
        <v>102.8</v>
      </c>
      <c r="I99" s="63">
        <v>104.2</v>
      </c>
      <c r="J99" s="63">
        <v>99.2</v>
      </c>
      <c r="K99" s="42">
        <v>116.4</v>
      </c>
    </row>
    <row r="100" spans="2:11" ht="19.5" customHeight="1">
      <c r="B100" s="219" t="s">
        <v>160</v>
      </c>
      <c r="C100" s="220"/>
      <c r="D100" s="220"/>
      <c r="E100" s="63">
        <v>104.1</v>
      </c>
      <c r="F100" s="42">
        <v>103.8</v>
      </c>
      <c r="G100" s="42">
        <v>102.1</v>
      </c>
      <c r="H100" s="42">
        <v>106.2</v>
      </c>
      <c r="I100" s="63">
        <v>111.6</v>
      </c>
      <c r="J100" s="63">
        <v>99.4</v>
      </c>
      <c r="K100" s="42">
        <v>115.5</v>
      </c>
    </row>
    <row r="101" spans="2:12" ht="19.5" customHeight="1">
      <c r="B101" s="219"/>
      <c r="C101" s="220"/>
      <c r="D101" s="220"/>
      <c r="E101" s="63"/>
      <c r="F101" s="42"/>
      <c r="G101" s="42"/>
      <c r="H101" s="42"/>
      <c r="I101" s="63"/>
      <c r="J101" s="63"/>
      <c r="K101" s="42"/>
      <c r="L101" s="2"/>
    </row>
    <row r="102" spans="2:11" ht="19.5" customHeight="1">
      <c r="B102" s="215" t="s">
        <v>91</v>
      </c>
      <c r="C102" s="216"/>
      <c r="D102" s="98" t="s">
        <v>80</v>
      </c>
      <c r="E102" s="63">
        <v>103.9</v>
      </c>
      <c r="F102" s="42">
        <v>103.5</v>
      </c>
      <c r="G102" s="42">
        <v>101.9</v>
      </c>
      <c r="H102" s="52">
        <v>105.7</v>
      </c>
      <c r="I102" s="63">
        <v>113.1</v>
      </c>
      <c r="J102" s="63">
        <v>99.1</v>
      </c>
      <c r="K102" s="42">
        <v>117.1</v>
      </c>
    </row>
    <row r="103" spans="2:12" s="2" customFormat="1" ht="19.5" customHeight="1">
      <c r="B103" s="215"/>
      <c r="C103" s="216"/>
      <c r="D103" s="98" t="s">
        <v>81</v>
      </c>
      <c r="E103" s="63">
        <v>104.7</v>
      </c>
      <c r="F103" s="42">
        <v>104.1</v>
      </c>
      <c r="G103" s="42">
        <v>102.3</v>
      </c>
      <c r="H103" s="42">
        <v>107.4</v>
      </c>
      <c r="I103" s="63">
        <v>118.8</v>
      </c>
      <c r="J103" s="63">
        <v>99.2</v>
      </c>
      <c r="K103" s="42">
        <v>117.8</v>
      </c>
      <c r="L103" s="1"/>
    </row>
    <row r="104" spans="2:11" ht="19.5" customHeight="1">
      <c r="B104" s="215"/>
      <c r="C104" s="216"/>
      <c r="D104" s="98" t="s">
        <v>82</v>
      </c>
      <c r="E104" s="63">
        <v>104.1</v>
      </c>
      <c r="F104" s="42">
        <v>103.9</v>
      </c>
      <c r="G104" s="42">
        <v>102.1</v>
      </c>
      <c r="H104" s="42">
        <v>105.5</v>
      </c>
      <c r="I104" s="63">
        <v>109.2</v>
      </c>
      <c r="J104" s="63">
        <v>99.3</v>
      </c>
      <c r="K104" s="42">
        <v>116.7</v>
      </c>
    </row>
    <row r="105" spans="2:11" ht="19.5" customHeight="1">
      <c r="B105" s="215"/>
      <c r="C105" s="216"/>
      <c r="D105" s="98" t="s">
        <v>84</v>
      </c>
      <c r="E105" s="63">
        <v>104.2</v>
      </c>
      <c r="F105" s="42">
        <v>103.9</v>
      </c>
      <c r="G105" s="42">
        <v>102.1</v>
      </c>
      <c r="H105" s="42">
        <v>106.6</v>
      </c>
      <c r="I105" s="63">
        <v>113.9</v>
      </c>
      <c r="J105" s="63">
        <v>99.3</v>
      </c>
      <c r="K105" s="42">
        <v>115.3</v>
      </c>
    </row>
    <row r="106" spans="2:11" ht="19.5" customHeight="1">
      <c r="B106" s="215"/>
      <c r="C106" s="216"/>
      <c r="D106" s="98" t="s">
        <v>85</v>
      </c>
      <c r="E106" s="63">
        <v>104.6</v>
      </c>
      <c r="F106" s="42">
        <v>104.1</v>
      </c>
      <c r="G106" s="42">
        <v>102.6</v>
      </c>
      <c r="H106" s="42">
        <v>107.4</v>
      </c>
      <c r="I106" s="63">
        <v>116.3</v>
      </c>
      <c r="J106" s="63">
        <v>99.4</v>
      </c>
      <c r="K106" s="42">
        <v>114.5</v>
      </c>
    </row>
    <row r="107" spans="2:11" ht="19.5" customHeight="1">
      <c r="B107" s="215"/>
      <c r="C107" s="216"/>
      <c r="D107" s="98" t="s">
        <v>86</v>
      </c>
      <c r="E107" s="63">
        <v>104.7</v>
      </c>
      <c r="F107" s="42">
        <v>104</v>
      </c>
      <c r="G107" s="42">
        <v>102.7</v>
      </c>
      <c r="H107" s="42">
        <v>108</v>
      </c>
      <c r="I107" s="63">
        <v>122.3</v>
      </c>
      <c r="J107" s="63">
        <v>99.4</v>
      </c>
      <c r="K107" s="42">
        <v>113.5</v>
      </c>
    </row>
    <row r="108" spans="2:11" ht="19.5" customHeight="1">
      <c r="B108" s="215"/>
      <c r="C108" s="216"/>
      <c r="D108" s="98" t="s">
        <v>89</v>
      </c>
      <c r="E108" s="63">
        <v>104.7</v>
      </c>
      <c r="F108" s="42">
        <v>104.1</v>
      </c>
      <c r="G108" s="42">
        <v>102.7</v>
      </c>
      <c r="H108" s="42">
        <v>107.9</v>
      </c>
      <c r="I108" s="63">
        <v>118.4</v>
      </c>
      <c r="J108" s="63">
        <v>99.9</v>
      </c>
      <c r="K108" s="42">
        <v>113.1</v>
      </c>
    </row>
    <row r="109" spans="2:11" ht="19.5" customHeight="1">
      <c r="B109" s="215"/>
      <c r="C109" s="216"/>
      <c r="D109" s="98" t="s">
        <v>56</v>
      </c>
      <c r="E109" s="63">
        <v>104.2</v>
      </c>
      <c r="F109" s="42">
        <v>104.2</v>
      </c>
      <c r="G109" s="42">
        <v>102.8</v>
      </c>
      <c r="H109" s="42">
        <v>105.9</v>
      </c>
      <c r="I109" s="63">
        <v>104.4</v>
      </c>
      <c r="J109" s="63">
        <v>99.9</v>
      </c>
      <c r="K109" s="42">
        <v>113.3</v>
      </c>
    </row>
    <row r="110" spans="2:11" ht="19.5" customHeight="1">
      <c r="B110" s="215"/>
      <c r="C110" s="216"/>
      <c r="D110" s="98" t="s">
        <v>64</v>
      </c>
      <c r="E110" s="63">
        <v>103.9</v>
      </c>
      <c r="F110" s="42">
        <v>103.9</v>
      </c>
      <c r="G110" s="42">
        <v>102.6</v>
      </c>
      <c r="H110" s="42">
        <v>105.5</v>
      </c>
      <c r="I110" s="63">
        <v>102.5</v>
      </c>
      <c r="J110" s="63">
        <v>99.9</v>
      </c>
      <c r="K110" s="42">
        <v>113.1</v>
      </c>
    </row>
    <row r="111" spans="2:11" ht="19.5" customHeight="1">
      <c r="B111" s="215"/>
      <c r="C111" s="216"/>
      <c r="D111" s="98" t="s">
        <v>88</v>
      </c>
      <c r="E111" s="63">
        <v>103.4</v>
      </c>
      <c r="F111" s="42">
        <v>103.1</v>
      </c>
      <c r="G111" s="42">
        <v>101.9</v>
      </c>
      <c r="H111" s="42">
        <v>106.5</v>
      </c>
      <c r="I111" s="63">
        <v>110.7</v>
      </c>
      <c r="J111" s="63">
        <v>99.9</v>
      </c>
      <c r="K111" s="42">
        <v>112.6</v>
      </c>
    </row>
    <row r="112" spans="2:11" ht="19.5" customHeight="1">
      <c r="B112" s="215" t="s">
        <v>105</v>
      </c>
      <c r="C112" s="216"/>
      <c r="D112" s="98" t="s">
        <v>63</v>
      </c>
      <c r="E112" s="63">
        <v>103.6</v>
      </c>
      <c r="F112" s="42">
        <v>103</v>
      </c>
      <c r="G112" s="42">
        <v>102</v>
      </c>
      <c r="H112" s="42">
        <v>107.8</v>
      </c>
      <c r="I112" s="63">
        <v>118.8</v>
      </c>
      <c r="J112" s="63">
        <v>100</v>
      </c>
      <c r="K112" s="42">
        <v>112.1</v>
      </c>
    </row>
    <row r="113" spans="2:11" ht="19.5" customHeight="1">
      <c r="B113" s="215"/>
      <c r="C113" s="216"/>
      <c r="D113" s="146" t="s">
        <v>79</v>
      </c>
      <c r="E113" s="63">
        <v>103.6</v>
      </c>
      <c r="F113" s="42">
        <v>103.1</v>
      </c>
      <c r="G113" s="42">
        <v>102.1</v>
      </c>
      <c r="H113" s="42">
        <v>107.6</v>
      </c>
      <c r="I113" s="63">
        <v>116.2</v>
      </c>
      <c r="J113" s="63">
        <v>100</v>
      </c>
      <c r="K113" s="42">
        <v>111.4</v>
      </c>
    </row>
    <row r="114" spans="2:11" ht="19.5" customHeight="1">
      <c r="B114" s="215"/>
      <c r="C114" s="216"/>
      <c r="D114" s="98" t="s">
        <v>80</v>
      </c>
      <c r="E114" s="63">
        <v>103.9</v>
      </c>
      <c r="F114" s="42">
        <v>103.5</v>
      </c>
      <c r="G114" s="42">
        <v>102.5</v>
      </c>
      <c r="H114" s="42">
        <v>107.4</v>
      </c>
      <c r="I114" s="63">
        <v>113.7</v>
      </c>
      <c r="J114" s="63">
        <v>99.9</v>
      </c>
      <c r="K114" s="57">
        <v>110.8</v>
      </c>
    </row>
    <row r="115" spans="2:11" ht="19.5" customHeight="1">
      <c r="B115" s="217"/>
      <c r="C115" s="218"/>
      <c r="D115" s="218"/>
      <c r="E115" s="33" t="s">
        <v>40</v>
      </c>
      <c r="F115" s="33" t="s">
        <v>47</v>
      </c>
      <c r="G115" s="33" t="s">
        <v>171</v>
      </c>
      <c r="H115" s="32" t="s">
        <v>170</v>
      </c>
      <c r="I115" s="31"/>
      <c r="J115" s="32" t="s">
        <v>169</v>
      </c>
      <c r="K115" s="31"/>
    </row>
    <row r="116" spans="2:11" ht="19.5" customHeight="1">
      <c r="B116" s="219"/>
      <c r="C116" s="220"/>
      <c r="D116" s="220"/>
      <c r="E116" s="37"/>
      <c r="F116" s="34" t="s">
        <v>48</v>
      </c>
      <c r="G116" s="37"/>
      <c r="H116" s="36"/>
      <c r="I116" s="34" t="s">
        <v>45</v>
      </c>
      <c r="J116" s="36"/>
      <c r="K116" s="37" t="s">
        <v>168</v>
      </c>
    </row>
    <row r="117" spans="2:11" ht="19.5" customHeight="1">
      <c r="B117" s="225"/>
      <c r="C117" s="226"/>
      <c r="D117" s="226"/>
      <c r="E117" s="37" t="s">
        <v>167</v>
      </c>
      <c r="F117" s="39" t="s">
        <v>49</v>
      </c>
      <c r="G117" s="39" t="s">
        <v>166</v>
      </c>
      <c r="H117" s="41" t="s">
        <v>165</v>
      </c>
      <c r="I117" s="38"/>
      <c r="J117" s="41" t="s">
        <v>164</v>
      </c>
      <c r="K117" s="38"/>
    </row>
    <row r="118" spans="2:11" ht="19.5" customHeight="1">
      <c r="B118" s="221" t="s">
        <v>276</v>
      </c>
      <c r="C118" s="222"/>
      <c r="D118" s="222"/>
      <c r="E118" s="29">
        <v>439</v>
      </c>
      <c r="F118" s="29">
        <v>448</v>
      </c>
      <c r="G118" s="29">
        <v>359</v>
      </c>
      <c r="H118" s="28">
        <v>1443</v>
      </c>
      <c r="I118" s="29">
        <v>269</v>
      </c>
      <c r="J118" s="28">
        <v>1162</v>
      </c>
      <c r="K118" s="29">
        <v>642</v>
      </c>
    </row>
    <row r="119" spans="2:11" ht="19.5" customHeight="1">
      <c r="B119" s="219" t="s">
        <v>53</v>
      </c>
      <c r="C119" s="220"/>
      <c r="D119" s="220"/>
      <c r="E119" s="42">
        <v>94.8</v>
      </c>
      <c r="F119" s="63">
        <v>96.7</v>
      </c>
      <c r="G119" s="42">
        <v>99.8</v>
      </c>
      <c r="H119" s="42">
        <v>102</v>
      </c>
      <c r="I119" s="63">
        <v>96.4</v>
      </c>
      <c r="J119" s="42">
        <v>98.3</v>
      </c>
      <c r="K119" s="42">
        <v>102.8</v>
      </c>
    </row>
    <row r="120" spans="2:11" ht="19.5" customHeight="1">
      <c r="B120" s="219" t="s">
        <v>57</v>
      </c>
      <c r="C120" s="220"/>
      <c r="D120" s="220"/>
      <c r="E120" s="42">
        <v>92.2</v>
      </c>
      <c r="F120" s="63">
        <v>96.5</v>
      </c>
      <c r="G120" s="42">
        <v>98.5</v>
      </c>
      <c r="H120" s="42">
        <v>102.7</v>
      </c>
      <c r="I120" s="63">
        <v>97.3</v>
      </c>
      <c r="J120" s="42">
        <v>98.1</v>
      </c>
      <c r="K120" s="42">
        <v>102.3</v>
      </c>
    </row>
    <row r="121" spans="2:11" ht="19.5" customHeight="1">
      <c r="B121" s="219" t="s">
        <v>87</v>
      </c>
      <c r="C121" s="220"/>
      <c r="D121" s="220"/>
      <c r="E121" s="42">
        <v>89.8</v>
      </c>
      <c r="F121" s="63">
        <v>95.9</v>
      </c>
      <c r="G121" s="42">
        <v>96.8</v>
      </c>
      <c r="H121" s="42">
        <v>105</v>
      </c>
      <c r="I121" s="63">
        <v>97.4</v>
      </c>
      <c r="J121" s="42">
        <v>97.3</v>
      </c>
      <c r="K121" s="42">
        <v>104</v>
      </c>
    </row>
    <row r="122" spans="2:11" ht="19.5" customHeight="1">
      <c r="B122" s="219" t="s">
        <v>92</v>
      </c>
      <c r="C122" s="220"/>
      <c r="D122" s="220"/>
      <c r="E122" s="42">
        <v>93.3</v>
      </c>
      <c r="F122" s="63">
        <v>97.9</v>
      </c>
      <c r="G122" s="42">
        <v>99.2</v>
      </c>
      <c r="H122" s="42">
        <v>108</v>
      </c>
      <c r="I122" s="63">
        <v>100.4</v>
      </c>
      <c r="J122" s="42">
        <v>100.7</v>
      </c>
      <c r="K122" s="42">
        <v>108.5</v>
      </c>
    </row>
    <row r="123" spans="2:11" ht="19.5" customHeight="1">
      <c r="B123" s="219" t="s">
        <v>160</v>
      </c>
      <c r="C123" s="220"/>
      <c r="D123" s="220"/>
      <c r="E123" s="42">
        <v>96.2</v>
      </c>
      <c r="F123" s="63">
        <v>100.7</v>
      </c>
      <c r="G123" s="42">
        <v>101.2</v>
      </c>
      <c r="H123" s="42">
        <v>104.5</v>
      </c>
      <c r="I123" s="63">
        <v>104.8</v>
      </c>
      <c r="J123" s="42">
        <v>101.8</v>
      </c>
      <c r="K123" s="42">
        <v>110.2</v>
      </c>
    </row>
    <row r="124" spans="2:11" ht="19.5" customHeight="1">
      <c r="B124" s="219"/>
      <c r="C124" s="220"/>
      <c r="D124" s="220"/>
      <c r="E124" s="42"/>
      <c r="F124" s="63"/>
      <c r="G124" s="42"/>
      <c r="H124" s="42"/>
      <c r="I124" s="63"/>
      <c r="J124" s="42"/>
      <c r="K124" s="42"/>
    </row>
    <row r="125" spans="2:11" ht="19.5" customHeight="1">
      <c r="B125" s="215" t="s">
        <v>91</v>
      </c>
      <c r="C125" s="216"/>
      <c r="D125" s="98" t="s">
        <v>80</v>
      </c>
      <c r="E125" s="42">
        <v>97.2</v>
      </c>
      <c r="F125" s="63">
        <v>101.4</v>
      </c>
      <c r="G125" s="42">
        <v>100.5</v>
      </c>
      <c r="H125" s="42">
        <v>104.5</v>
      </c>
      <c r="I125" s="63">
        <v>105.9</v>
      </c>
      <c r="J125" s="42">
        <v>100.6</v>
      </c>
      <c r="K125" s="42">
        <v>110.3</v>
      </c>
    </row>
    <row r="126" spans="2:11" ht="19.5" customHeight="1">
      <c r="B126" s="215"/>
      <c r="C126" s="216"/>
      <c r="D126" s="98" t="s">
        <v>81</v>
      </c>
      <c r="E126" s="42">
        <v>98.6</v>
      </c>
      <c r="F126" s="63">
        <v>101.4</v>
      </c>
      <c r="G126" s="42">
        <v>101.2</v>
      </c>
      <c r="H126" s="42">
        <v>105.1</v>
      </c>
      <c r="I126" s="63">
        <v>105.9</v>
      </c>
      <c r="J126" s="42">
        <v>101.4</v>
      </c>
      <c r="K126" s="42">
        <v>110.3</v>
      </c>
    </row>
    <row r="127" spans="2:11" ht="19.5" customHeight="1">
      <c r="B127" s="215"/>
      <c r="C127" s="216"/>
      <c r="D127" s="98" t="s">
        <v>82</v>
      </c>
      <c r="E127" s="42">
        <v>96</v>
      </c>
      <c r="F127" s="63">
        <v>102.4</v>
      </c>
      <c r="G127" s="42">
        <v>101.5</v>
      </c>
      <c r="H127" s="42">
        <v>105.2</v>
      </c>
      <c r="I127" s="63">
        <v>105.8</v>
      </c>
      <c r="J127" s="42">
        <v>101.1</v>
      </c>
      <c r="K127" s="42">
        <v>110.4</v>
      </c>
    </row>
    <row r="128" spans="2:11" ht="19.5" customHeight="1">
      <c r="B128" s="215"/>
      <c r="C128" s="216"/>
      <c r="D128" s="98" t="s">
        <v>84</v>
      </c>
      <c r="E128" s="42">
        <v>96.7</v>
      </c>
      <c r="F128" s="63">
        <v>97.5</v>
      </c>
      <c r="G128" s="42">
        <v>102.1</v>
      </c>
      <c r="H128" s="42">
        <v>105.6</v>
      </c>
      <c r="I128" s="63">
        <v>105.8</v>
      </c>
      <c r="J128" s="42">
        <v>101.9</v>
      </c>
      <c r="K128" s="42">
        <v>110.4</v>
      </c>
    </row>
    <row r="129" spans="2:11" ht="19.5" customHeight="1">
      <c r="B129" s="215"/>
      <c r="C129" s="216"/>
      <c r="D129" s="98" t="s">
        <v>85</v>
      </c>
      <c r="E129" s="42">
        <v>96.7</v>
      </c>
      <c r="F129" s="63">
        <v>98.6</v>
      </c>
      <c r="G129" s="42">
        <v>102.1</v>
      </c>
      <c r="H129" s="42">
        <v>105.1</v>
      </c>
      <c r="I129" s="63">
        <v>105.8</v>
      </c>
      <c r="J129" s="42">
        <v>103.9</v>
      </c>
      <c r="K129" s="42">
        <v>110.3</v>
      </c>
    </row>
    <row r="130" spans="2:11" ht="19.5" customHeight="1">
      <c r="B130" s="215"/>
      <c r="C130" s="216"/>
      <c r="D130" s="98" t="s">
        <v>86</v>
      </c>
      <c r="E130" s="42">
        <v>95.9</v>
      </c>
      <c r="F130" s="63">
        <v>104.4</v>
      </c>
      <c r="G130" s="42">
        <v>102</v>
      </c>
      <c r="H130" s="42">
        <v>104.1</v>
      </c>
      <c r="I130" s="63">
        <v>105.8</v>
      </c>
      <c r="J130" s="42">
        <v>103.1</v>
      </c>
      <c r="K130" s="42">
        <v>110.7</v>
      </c>
    </row>
    <row r="131" spans="2:11" ht="19.5" customHeight="1">
      <c r="B131" s="215"/>
      <c r="C131" s="216"/>
      <c r="D131" s="98" t="s">
        <v>89</v>
      </c>
      <c r="E131" s="42">
        <v>97.2</v>
      </c>
      <c r="F131" s="63">
        <v>103.7</v>
      </c>
      <c r="G131" s="42">
        <v>101.6</v>
      </c>
      <c r="H131" s="42">
        <v>103.7</v>
      </c>
      <c r="I131" s="63">
        <v>105.8</v>
      </c>
      <c r="J131" s="42">
        <v>102.8</v>
      </c>
      <c r="K131" s="42">
        <v>110.5</v>
      </c>
    </row>
    <row r="132" spans="2:11" ht="19.5" customHeight="1">
      <c r="B132" s="215"/>
      <c r="C132" s="216"/>
      <c r="D132" s="98" t="s">
        <v>56</v>
      </c>
      <c r="E132" s="42">
        <v>97.6</v>
      </c>
      <c r="F132" s="63">
        <v>104.4</v>
      </c>
      <c r="G132" s="42">
        <v>102</v>
      </c>
      <c r="H132" s="42">
        <v>103.7</v>
      </c>
      <c r="I132" s="63">
        <v>105.8</v>
      </c>
      <c r="J132" s="42">
        <v>102.6</v>
      </c>
      <c r="K132" s="42">
        <v>110.6</v>
      </c>
    </row>
    <row r="133" spans="2:11" ht="19.5" customHeight="1">
      <c r="B133" s="215"/>
      <c r="C133" s="216"/>
      <c r="D133" s="98" t="s">
        <v>64</v>
      </c>
      <c r="E133" s="42">
        <v>95.5</v>
      </c>
      <c r="F133" s="63">
        <v>103.6</v>
      </c>
      <c r="G133" s="42">
        <v>101.4</v>
      </c>
      <c r="H133" s="42">
        <v>103.3</v>
      </c>
      <c r="I133" s="63">
        <v>105.8</v>
      </c>
      <c r="J133" s="42">
        <v>102.6</v>
      </c>
      <c r="K133" s="42">
        <v>110.5</v>
      </c>
    </row>
    <row r="134" spans="2:11" ht="19.5" customHeight="1">
      <c r="B134" s="215"/>
      <c r="C134" s="216"/>
      <c r="D134" s="98" t="s">
        <v>88</v>
      </c>
      <c r="E134" s="42">
        <v>96</v>
      </c>
      <c r="F134" s="63">
        <v>96.7</v>
      </c>
      <c r="G134" s="42">
        <v>101.4</v>
      </c>
      <c r="H134" s="42">
        <v>101.4</v>
      </c>
      <c r="I134" s="63">
        <v>105.8</v>
      </c>
      <c r="J134" s="42">
        <v>101.1</v>
      </c>
      <c r="K134" s="42">
        <v>110.4</v>
      </c>
    </row>
    <row r="135" spans="2:11" ht="19.5" customHeight="1">
      <c r="B135" s="215" t="s">
        <v>105</v>
      </c>
      <c r="C135" s="216"/>
      <c r="D135" s="98" t="s">
        <v>63</v>
      </c>
      <c r="E135" s="42">
        <v>96.2</v>
      </c>
      <c r="F135" s="63">
        <v>98.2</v>
      </c>
      <c r="G135" s="42">
        <v>101.4</v>
      </c>
      <c r="H135" s="42">
        <v>100.7</v>
      </c>
      <c r="I135" s="63">
        <v>105.3</v>
      </c>
      <c r="J135" s="42">
        <v>101.1</v>
      </c>
      <c r="K135" s="42">
        <v>110.3</v>
      </c>
    </row>
    <row r="136" spans="2:11" ht="19.5" customHeight="1">
      <c r="B136" s="215"/>
      <c r="C136" s="216"/>
      <c r="D136" s="146" t="s">
        <v>79</v>
      </c>
      <c r="E136" s="42">
        <v>96.1</v>
      </c>
      <c r="F136" s="63">
        <v>99.2</v>
      </c>
      <c r="G136" s="42">
        <v>101.4</v>
      </c>
      <c r="H136" s="42">
        <v>100.8</v>
      </c>
      <c r="I136" s="63">
        <v>105.3</v>
      </c>
      <c r="J136" s="42">
        <v>101.1</v>
      </c>
      <c r="K136" s="42">
        <v>110.1</v>
      </c>
    </row>
    <row r="137" spans="2:11" ht="19.5" customHeight="1">
      <c r="B137" s="223"/>
      <c r="C137" s="224"/>
      <c r="D137" s="147" t="s">
        <v>80</v>
      </c>
      <c r="E137" s="57">
        <v>98.5</v>
      </c>
      <c r="F137" s="64">
        <v>101.3</v>
      </c>
      <c r="G137" s="57">
        <v>101.3</v>
      </c>
      <c r="H137" s="57">
        <v>101.5</v>
      </c>
      <c r="I137" s="64">
        <v>105.9</v>
      </c>
      <c r="J137" s="57">
        <v>101.6</v>
      </c>
      <c r="K137" s="57">
        <v>111.1</v>
      </c>
    </row>
  </sheetData>
  <sheetProtection/>
  <mergeCells count="80">
    <mergeCell ref="B7:L7"/>
    <mergeCell ref="B127:C127"/>
    <mergeCell ref="B128:C128"/>
    <mergeCell ref="B129:C129"/>
    <mergeCell ref="B115:D115"/>
    <mergeCell ref="B116:D116"/>
    <mergeCell ref="B117:D117"/>
    <mergeCell ref="B118:D118"/>
    <mergeCell ref="B120:D120"/>
    <mergeCell ref="B121:D121"/>
    <mergeCell ref="B123:D123"/>
    <mergeCell ref="B130:C130"/>
    <mergeCell ref="B119:D119"/>
    <mergeCell ref="B124:D124"/>
    <mergeCell ref="B122:D122"/>
    <mergeCell ref="B137:C137"/>
    <mergeCell ref="B131:C131"/>
    <mergeCell ref="B132:C132"/>
    <mergeCell ref="B133:C133"/>
    <mergeCell ref="B134:C134"/>
    <mergeCell ref="B135:C135"/>
    <mergeCell ref="B125:C125"/>
    <mergeCell ref="B136:C136"/>
    <mergeCell ref="B126:C126"/>
    <mergeCell ref="B114:C114"/>
    <mergeCell ref="B105:C105"/>
    <mergeCell ref="B106:C106"/>
    <mergeCell ref="B107:C107"/>
    <mergeCell ref="B108:C108"/>
    <mergeCell ref="B112:C112"/>
    <mergeCell ref="B113:C113"/>
    <mergeCell ref="B109:C109"/>
    <mergeCell ref="B110:C110"/>
    <mergeCell ref="B111:C111"/>
    <mergeCell ref="B98:D98"/>
    <mergeCell ref="B99:D99"/>
    <mergeCell ref="B100:D100"/>
    <mergeCell ref="B101:D101"/>
    <mergeCell ref="B102:C102"/>
    <mergeCell ref="B103:C103"/>
    <mergeCell ref="C47:D47"/>
    <mergeCell ref="C48:D48"/>
    <mergeCell ref="C49:D49"/>
    <mergeCell ref="B104:C104"/>
    <mergeCell ref="B90:D90"/>
    <mergeCell ref="B91:D91"/>
    <mergeCell ref="B92:D92"/>
    <mergeCell ref="B95:D95"/>
    <mergeCell ref="B96:D96"/>
    <mergeCell ref="B97:D97"/>
    <mergeCell ref="C28:D28"/>
    <mergeCell ref="B37:D37"/>
    <mergeCell ref="C29:D29"/>
    <mergeCell ref="C45:D45"/>
    <mergeCell ref="C69:D86"/>
    <mergeCell ref="C51:D67"/>
    <mergeCell ref="C40:D40"/>
    <mergeCell ref="C41:D41"/>
    <mergeCell ref="C43:D43"/>
    <mergeCell ref="C44:D44"/>
    <mergeCell ref="B4:K4"/>
    <mergeCell ref="C15:D15"/>
    <mergeCell ref="B10:K11"/>
    <mergeCell ref="B12:E14"/>
    <mergeCell ref="F13:F14"/>
    <mergeCell ref="I13:I14"/>
    <mergeCell ref="F12:H12"/>
    <mergeCell ref="B8:K8"/>
    <mergeCell ref="B6:L6"/>
    <mergeCell ref="B5:K5"/>
    <mergeCell ref="J36:K36"/>
    <mergeCell ref="C21:D21"/>
    <mergeCell ref="C22:D22"/>
    <mergeCell ref="C19:D19"/>
    <mergeCell ref="C39:D39"/>
    <mergeCell ref="C23:D23"/>
    <mergeCell ref="C24:D24"/>
    <mergeCell ref="C25:D25"/>
    <mergeCell ref="C26:D26"/>
    <mergeCell ref="C27:D27"/>
  </mergeCells>
  <printOptions horizontalCentered="1"/>
  <pageMargins left="1.1811023622047245" right="0" top="0.984251968503937" bottom="0.984251968503937" header="0.5118110236220472" footer="0.5118110236220472"/>
  <pageSetup fitToHeight="3" horizontalDpi="600" verticalDpi="600" orientation="portrait" paperSize="9" scale="79" r:id="rId1"/>
  <rowBreaks count="2" manualBreakCount="2">
    <brk id="34" min="1" max="11" man="1"/>
    <brk id="87" min="1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L13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0.6171875" style="1" customWidth="1"/>
    <col min="2" max="2" width="1.625" style="1" customWidth="1"/>
    <col min="3" max="3" width="3.375" style="1" customWidth="1"/>
    <col min="4" max="4" width="16.375" style="1" customWidth="1"/>
    <col min="5" max="12" width="10.375" style="1" customWidth="1"/>
    <col min="13" max="16384" width="9.00390625" style="1" customWidth="1"/>
  </cols>
  <sheetData>
    <row r="1" spans="2:11" ht="28.5" customHeight="1">
      <c r="B1" s="6"/>
      <c r="C1" s="6"/>
      <c r="D1" s="122" t="s">
        <v>70</v>
      </c>
      <c r="E1" s="96"/>
      <c r="F1" s="96"/>
      <c r="G1" s="96"/>
      <c r="H1" s="96"/>
      <c r="I1" s="96"/>
      <c r="J1" s="96"/>
      <c r="K1" s="142"/>
    </row>
    <row r="2" spans="2:11" ht="15.75" customHeight="1"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2:11" ht="15.75" customHeight="1">
      <c r="B3" s="79"/>
      <c r="C3" s="79"/>
      <c r="D3" s="80"/>
      <c r="E3" s="80"/>
      <c r="F3" s="80"/>
      <c r="G3" s="80"/>
      <c r="H3" s="80"/>
      <c r="I3" s="80"/>
      <c r="J3" s="80"/>
      <c r="K3" s="80"/>
    </row>
    <row r="4" spans="2:11" ht="15.75" customHeight="1">
      <c r="B4" s="179"/>
      <c r="C4" s="179"/>
      <c r="D4" s="180"/>
      <c r="E4" s="180"/>
      <c r="F4" s="180"/>
      <c r="G4" s="180"/>
      <c r="H4" s="180"/>
      <c r="I4" s="180"/>
      <c r="J4" s="180"/>
      <c r="K4" s="181"/>
    </row>
    <row r="5" spans="2:11" ht="15.75" customHeight="1">
      <c r="B5" s="200" t="s">
        <v>377</v>
      </c>
      <c r="C5" s="200"/>
      <c r="D5" s="200"/>
      <c r="E5" s="200"/>
      <c r="F5" s="200"/>
      <c r="G5" s="200"/>
      <c r="H5" s="200"/>
      <c r="I5" s="200"/>
      <c r="J5" s="200"/>
      <c r="K5" s="200"/>
    </row>
    <row r="6" spans="2:12" ht="15.75" customHeight="1">
      <c r="B6" s="200" t="s">
        <v>376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2:12" ht="15.75" customHeight="1">
      <c r="B7" s="200" t="s">
        <v>375</v>
      </c>
      <c r="C7" s="200"/>
      <c r="D7" s="200"/>
      <c r="E7" s="200"/>
      <c r="F7" s="200"/>
      <c r="G7" s="200"/>
      <c r="H7" s="200"/>
      <c r="I7" s="200"/>
      <c r="J7" s="200"/>
      <c r="K7" s="200"/>
      <c r="L7" s="200"/>
    </row>
    <row r="8" spans="2:11" ht="15.75" customHeight="1">
      <c r="B8" s="199"/>
      <c r="C8" s="199"/>
      <c r="D8" s="199"/>
      <c r="E8" s="199"/>
      <c r="F8" s="199"/>
      <c r="G8" s="199"/>
      <c r="H8" s="199"/>
      <c r="I8" s="199"/>
      <c r="J8" s="199"/>
      <c r="K8" s="199"/>
    </row>
    <row r="9" spans="2:11" ht="15.75" customHeight="1">
      <c r="B9" s="81"/>
      <c r="C9" s="82"/>
      <c r="D9" s="82"/>
      <c r="E9" s="82"/>
      <c r="F9" s="82"/>
      <c r="G9" s="82"/>
      <c r="H9" s="82"/>
      <c r="I9" s="82"/>
      <c r="J9" s="82"/>
      <c r="K9" s="82"/>
    </row>
    <row r="10" spans="2:11" ht="17.25" customHeight="1">
      <c r="B10" s="183" t="s">
        <v>374</v>
      </c>
      <c r="C10" s="184"/>
      <c r="D10" s="184"/>
      <c r="E10" s="184"/>
      <c r="F10" s="184"/>
      <c r="G10" s="184"/>
      <c r="H10" s="184"/>
      <c r="I10" s="184"/>
      <c r="J10" s="184"/>
      <c r="K10" s="185"/>
    </row>
    <row r="11" spans="2:11" ht="18" customHeight="1">
      <c r="B11" s="186"/>
      <c r="C11" s="187"/>
      <c r="D11" s="187"/>
      <c r="E11" s="187"/>
      <c r="F11" s="187"/>
      <c r="G11" s="187"/>
      <c r="H11" s="187"/>
      <c r="I11" s="187"/>
      <c r="J11" s="187"/>
      <c r="K11" s="188"/>
    </row>
    <row r="12" spans="2:11" ht="27.75" customHeight="1">
      <c r="B12" s="189"/>
      <c r="C12" s="190"/>
      <c r="D12" s="191"/>
      <c r="E12" s="192"/>
      <c r="F12" s="196" t="s">
        <v>217</v>
      </c>
      <c r="G12" s="197"/>
      <c r="H12" s="198"/>
      <c r="I12" s="54"/>
      <c r="J12" s="56" t="s">
        <v>216</v>
      </c>
      <c r="K12" s="53"/>
    </row>
    <row r="13" spans="2:11" ht="18" customHeight="1">
      <c r="B13" s="193"/>
      <c r="C13" s="191"/>
      <c r="D13" s="191"/>
      <c r="E13" s="192"/>
      <c r="F13" s="194" t="s">
        <v>43</v>
      </c>
      <c r="G13" s="9" t="s">
        <v>31</v>
      </c>
      <c r="H13" s="44" t="s">
        <v>32</v>
      </c>
      <c r="I13" s="194" t="s">
        <v>43</v>
      </c>
      <c r="J13" s="9" t="s">
        <v>31</v>
      </c>
      <c r="K13" s="44" t="s">
        <v>32</v>
      </c>
    </row>
    <row r="14" spans="2:11" ht="18" customHeight="1" thickBot="1">
      <c r="B14" s="193"/>
      <c r="C14" s="191"/>
      <c r="D14" s="191"/>
      <c r="E14" s="192"/>
      <c r="F14" s="195"/>
      <c r="G14" s="10" t="s">
        <v>373</v>
      </c>
      <c r="H14" s="10" t="s">
        <v>373</v>
      </c>
      <c r="I14" s="195"/>
      <c r="J14" s="10" t="s">
        <v>373</v>
      </c>
      <c r="K14" s="10" t="s">
        <v>373</v>
      </c>
    </row>
    <row r="15" spans="2:11" ht="40.5" customHeight="1" thickBot="1">
      <c r="B15" s="11"/>
      <c r="C15" s="182" t="s">
        <v>228</v>
      </c>
      <c r="D15" s="182"/>
      <c r="E15" s="12"/>
      <c r="F15" s="136">
        <v>104.4</v>
      </c>
      <c r="G15" s="136">
        <v>0.5</v>
      </c>
      <c r="H15" s="136">
        <v>-0.3</v>
      </c>
      <c r="I15" s="136">
        <v>103.6</v>
      </c>
      <c r="J15" s="136">
        <v>0.1</v>
      </c>
      <c r="K15" s="137">
        <v>-0.4</v>
      </c>
    </row>
    <row r="16" spans="2:11" ht="40.5" customHeight="1">
      <c r="B16" s="83"/>
      <c r="C16" s="46"/>
      <c r="D16" s="86" t="s">
        <v>54</v>
      </c>
      <c r="E16" s="84"/>
      <c r="F16" s="138">
        <v>103.9</v>
      </c>
      <c r="G16" s="138">
        <v>0.4</v>
      </c>
      <c r="H16" s="138">
        <v>-0.2</v>
      </c>
      <c r="I16" s="138">
        <v>103</v>
      </c>
      <c r="J16" s="138">
        <v>0.1</v>
      </c>
      <c r="K16" s="138">
        <v>-0.4</v>
      </c>
    </row>
    <row r="17" spans="2:11" ht="40.5" customHeight="1">
      <c r="B17" s="85"/>
      <c r="C17" s="47"/>
      <c r="D17" s="86" t="s">
        <v>55</v>
      </c>
      <c r="E17" s="18"/>
      <c r="F17" s="139">
        <v>105.3</v>
      </c>
      <c r="G17" s="139">
        <v>0.6</v>
      </c>
      <c r="H17" s="139">
        <v>-0.3</v>
      </c>
      <c r="I17" s="139">
        <v>104.6</v>
      </c>
      <c r="J17" s="139">
        <v>0.2</v>
      </c>
      <c r="K17" s="139">
        <v>-0.5</v>
      </c>
    </row>
    <row r="18" spans="2:11" ht="40.5" customHeight="1">
      <c r="B18" s="85"/>
      <c r="C18" s="47"/>
      <c r="D18" s="86" t="s">
        <v>58</v>
      </c>
      <c r="E18" s="18"/>
      <c r="F18" s="139">
        <v>102.8</v>
      </c>
      <c r="G18" s="139">
        <v>0.2</v>
      </c>
      <c r="H18" s="139">
        <v>0.5</v>
      </c>
      <c r="I18" s="139">
        <v>101.8</v>
      </c>
      <c r="J18" s="139">
        <v>0.1</v>
      </c>
      <c r="K18" s="139">
        <v>0.6</v>
      </c>
    </row>
    <row r="19" spans="2:11" ht="40.5" customHeight="1">
      <c r="B19" s="14"/>
      <c r="C19" s="177" t="s">
        <v>227</v>
      </c>
      <c r="D19" s="177"/>
      <c r="E19" s="15"/>
      <c r="F19" s="140">
        <v>108.4</v>
      </c>
      <c r="G19" s="140">
        <v>1</v>
      </c>
      <c r="H19" s="140">
        <v>1</v>
      </c>
      <c r="I19" s="140">
        <v>108.1</v>
      </c>
      <c r="J19" s="140">
        <v>0.1</v>
      </c>
      <c r="K19" s="140">
        <v>0.9</v>
      </c>
    </row>
    <row r="20" spans="2:11" ht="40.5" customHeight="1">
      <c r="B20" s="16"/>
      <c r="C20" s="17"/>
      <c r="D20" s="17" t="s">
        <v>37</v>
      </c>
      <c r="E20" s="18"/>
      <c r="F20" s="140">
        <v>116.7</v>
      </c>
      <c r="G20" s="140">
        <v>2.7</v>
      </c>
      <c r="H20" s="140">
        <v>-1.7</v>
      </c>
      <c r="I20" s="141">
        <v>116.6</v>
      </c>
      <c r="J20" s="141">
        <v>0.9</v>
      </c>
      <c r="K20" s="141">
        <v>-1.2</v>
      </c>
    </row>
    <row r="21" spans="2:11" ht="40.5" customHeight="1">
      <c r="B21" s="14"/>
      <c r="C21" s="177" t="s">
        <v>226</v>
      </c>
      <c r="D21" s="177"/>
      <c r="E21" s="15"/>
      <c r="F21" s="140">
        <v>99.9</v>
      </c>
      <c r="G21" s="140">
        <v>0</v>
      </c>
      <c r="H21" s="140">
        <v>0.8</v>
      </c>
      <c r="I21" s="141">
        <v>99</v>
      </c>
      <c r="J21" s="141">
        <v>-0.1</v>
      </c>
      <c r="K21" s="141">
        <v>-0.1</v>
      </c>
    </row>
    <row r="22" spans="2:11" ht="40.5" customHeight="1">
      <c r="B22" s="14"/>
      <c r="C22" s="177" t="s">
        <v>225</v>
      </c>
      <c r="D22" s="177"/>
      <c r="E22" s="15"/>
      <c r="F22" s="140">
        <v>111.6</v>
      </c>
      <c r="G22" s="140">
        <v>0.7</v>
      </c>
      <c r="H22" s="140">
        <v>-5.3</v>
      </c>
      <c r="I22" s="141">
        <v>108.9</v>
      </c>
      <c r="J22" s="141">
        <v>0.3</v>
      </c>
      <c r="K22" s="141">
        <v>-9</v>
      </c>
    </row>
    <row r="23" spans="2:11" ht="40.5" customHeight="1">
      <c r="B23" s="14"/>
      <c r="C23" s="177" t="s">
        <v>224</v>
      </c>
      <c r="D23" s="177"/>
      <c r="E23" s="15"/>
      <c r="F23" s="140">
        <v>98.5</v>
      </c>
      <c r="G23" s="140">
        <v>-0.1</v>
      </c>
      <c r="H23" s="140">
        <v>-0.1</v>
      </c>
      <c r="I23" s="141">
        <v>95.5</v>
      </c>
      <c r="J23" s="141">
        <v>0.3</v>
      </c>
      <c r="K23" s="141">
        <v>0.4</v>
      </c>
    </row>
    <row r="24" spans="2:11" ht="40.5" customHeight="1">
      <c r="B24" s="16"/>
      <c r="C24" s="177" t="s">
        <v>223</v>
      </c>
      <c r="D24" s="177"/>
      <c r="E24" s="18"/>
      <c r="F24" s="140">
        <v>101.4</v>
      </c>
      <c r="G24" s="140">
        <v>0.2</v>
      </c>
      <c r="H24" s="140">
        <v>0</v>
      </c>
      <c r="I24" s="141">
        <v>107.8</v>
      </c>
      <c r="J24" s="141">
        <v>-0.1</v>
      </c>
      <c r="K24" s="141">
        <v>2.2</v>
      </c>
    </row>
    <row r="25" spans="2:11" ht="40.5" customHeight="1">
      <c r="B25" s="14"/>
      <c r="C25" s="177" t="s">
        <v>222</v>
      </c>
      <c r="D25" s="177"/>
      <c r="E25" s="15"/>
      <c r="F25" s="140">
        <v>102.5</v>
      </c>
      <c r="G25" s="140">
        <v>1.1</v>
      </c>
      <c r="H25" s="140">
        <v>1.3</v>
      </c>
      <c r="I25" s="141">
        <v>100.6</v>
      </c>
      <c r="J25" s="141">
        <v>0.2</v>
      </c>
      <c r="K25" s="141">
        <v>0.5</v>
      </c>
    </row>
    <row r="26" spans="2:11" ht="40.5" customHeight="1">
      <c r="B26" s="14"/>
      <c r="C26" s="177" t="s">
        <v>221</v>
      </c>
      <c r="D26" s="177"/>
      <c r="E26" s="15"/>
      <c r="F26" s="140">
        <v>101.4</v>
      </c>
      <c r="G26" s="140">
        <v>0</v>
      </c>
      <c r="H26" s="140">
        <v>-3.5</v>
      </c>
      <c r="I26" s="141">
        <v>101.1</v>
      </c>
      <c r="J26" s="141">
        <v>0.1</v>
      </c>
      <c r="K26" s="141">
        <v>-2.7</v>
      </c>
    </row>
    <row r="27" spans="2:11" ht="40.5" customHeight="1">
      <c r="B27" s="14"/>
      <c r="C27" s="177" t="s">
        <v>220</v>
      </c>
      <c r="D27" s="177"/>
      <c r="E27" s="15"/>
      <c r="F27" s="140">
        <v>105.9</v>
      </c>
      <c r="G27" s="140">
        <v>0</v>
      </c>
      <c r="H27" s="140">
        <v>0</v>
      </c>
      <c r="I27" s="141">
        <v>104</v>
      </c>
      <c r="J27" s="141">
        <v>0</v>
      </c>
      <c r="K27" s="141">
        <v>1.4</v>
      </c>
    </row>
    <row r="28" spans="2:11" ht="40.5" customHeight="1">
      <c r="B28" s="14"/>
      <c r="C28" s="177" t="s">
        <v>219</v>
      </c>
      <c r="D28" s="177"/>
      <c r="E28" s="15"/>
      <c r="F28" s="140">
        <v>102.7</v>
      </c>
      <c r="G28" s="140">
        <v>1.1</v>
      </c>
      <c r="H28" s="140">
        <v>1.3</v>
      </c>
      <c r="I28" s="141">
        <v>100.1</v>
      </c>
      <c r="J28" s="141">
        <v>0.5</v>
      </c>
      <c r="K28" s="141">
        <v>2</v>
      </c>
    </row>
    <row r="29" spans="2:11" ht="40.5" customHeight="1">
      <c r="B29" s="14"/>
      <c r="C29" s="177" t="s">
        <v>168</v>
      </c>
      <c r="D29" s="177"/>
      <c r="E29" s="15"/>
      <c r="F29" s="140">
        <v>111.1</v>
      </c>
      <c r="G29" s="140">
        <v>0.1</v>
      </c>
      <c r="H29" s="140">
        <v>0.7</v>
      </c>
      <c r="I29" s="141">
        <v>110.8</v>
      </c>
      <c r="J29" s="141">
        <v>0</v>
      </c>
      <c r="K29" s="141">
        <v>1</v>
      </c>
    </row>
    <row r="30" spans="2:11" ht="15.75" customHeight="1">
      <c r="B30" s="3"/>
      <c r="C30" s="3"/>
      <c r="D30" s="4"/>
      <c r="E30" s="4"/>
      <c r="F30" s="60"/>
      <c r="G30" s="5"/>
      <c r="H30" s="5"/>
      <c r="I30" s="60"/>
      <c r="J30" s="5"/>
      <c r="K30" s="5"/>
    </row>
    <row r="31" spans="2:11" ht="15.75" customHeight="1">
      <c r="B31" s="3"/>
      <c r="C31" s="3"/>
      <c r="D31" s="59" t="s">
        <v>60</v>
      </c>
      <c r="E31" s="4"/>
      <c r="H31" s="5"/>
      <c r="I31" s="60"/>
      <c r="J31" s="5"/>
      <c r="K31" s="5"/>
    </row>
    <row r="32" spans="2:11" ht="15.75" customHeight="1">
      <c r="B32" s="3"/>
      <c r="C32" s="3"/>
      <c r="D32" s="87" t="s">
        <v>59</v>
      </c>
      <c r="E32" s="88"/>
      <c r="F32" s="89"/>
      <c r="G32" s="89"/>
      <c r="H32" s="89"/>
      <c r="I32" s="89"/>
      <c r="J32" s="89"/>
      <c r="K32" s="89"/>
    </row>
    <row r="33" spans="2:11" ht="15.75" customHeight="1">
      <c r="B33" s="8"/>
      <c r="C33" s="8"/>
      <c r="D33" s="90" t="s">
        <v>52</v>
      </c>
      <c r="E33" s="91"/>
      <c r="F33" s="91"/>
      <c r="G33" s="91"/>
      <c r="H33" s="91"/>
      <c r="I33" s="91"/>
      <c r="J33" s="91"/>
      <c r="K33" s="91"/>
    </row>
    <row r="34" spans="2:11" ht="15.75" customHeight="1">
      <c r="B34" s="8"/>
      <c r="C34" s="8"/>
      <c r="D34" s="92" t="s">
        <v>61</v>
      </c>
      <c r="E34" s="7"/>
      <c r="F34" s="7"/>
      <c r="G34" s="7"/>
      <c r="H34" s="7"/>
      <c r="I34" s="7"/>
      <c r="J34" s="7"/>
      <c r="K34" s="7"/>
    </row>
    <row r="35" spans="2:11" ht="15.75" customHeight="1">
      <c r="B35" s="8"/>
      <c r="C35" s="8"/>
      <c r="D35" s="7"/>
      <c r="E35" s="7"/>
      <c r="F35" s="7"/>
      <c r="G35" s="7"/>
      <c r="H35" s="7"/>
      <c r="I35" s="7"/>
      <c r="J35" s="7"/>
      <c r="K35" s="7"/>
    </row>
    <row r="36" spans="2:11" ht="13.5" customHeight="1">
      <c r="B36" s="6"/>
      <c r="C36" s="6"/>
      <c r="D36" s="6"/>
      <c r="E36" s="6"/>
      <c r="F36" s="7"/>
      <c r="G36" s="6"/>
      <c r="H36" s="6"/>
      <c r="I36" s="7"/>
      <c r="J36" s="175" t="s">
        <v>51</v>
      </c>
      <c r="K36" s="176"/>
    </row>
    <row r="37" spans="2:12" ht="24.75" customHeight="1">
      <c r="B37" s="201" t="s">
        <v>218</v>
      </c>
      <c r="C37" s="202"/>
      <c r="D37" s="203"/>
      <c r="E37" s="93"/>
      <c r="F37" s="50" t="s">
        <v>217</v>
      </c>
      <c r="G37" s="50"/>
      <c r="H37" s="19"/>
      <c r="I37" s="119"/>
      <c r="J37" s="120" t="s">
        <v>216</v>
      </c>
      <c r="K37" s="120"/>
      <c r="L37" s="121"/>
    </row>
    <row r="38" spans="2:12" ht="12" customHeight="1">
      <c r="B38" s="20"/>
      <c r="C38" s="21"/>
      <c r="D38" s="21"/>
      <c r="E38" s="61"/>
      <c r="F38" s="65"/>
      <c r="G38" s="25"/>
      <c r="H38" s="25"/>
      <c r="I38" s="61"/>
      <c r="J38" s="26"/>
      <c r="K38" s="26"/>
      <c r="L38" s="124"/>
    </row>
    <row r="39" spans="2:12" ht="18.75" customHeight="1">
      <c r="B39" s="22"/>
      <c r="C39" s="178" t="s">
        <v>65</v>
      </c>
      <c r="D39" s="178"/>
      <c r="E39" s="62"/>
      <c r="F39" s="48" t="s">
        <v>372</v>
      </c>
      <c r="G39" s="25"/>
      <c r="H39" s="25"/>
      <c r="I39" s="62"/>
      <c r="J39" s="48" t="s">
        <v>371</v>
      </c>
      <c r="K39" s="25"/>
      <c r="L39" s="125"/>
    </row>
    <row r="40" spans="2:12" ht="12" customHeight="1">
      <c r="B40" s="22"/>
      <c r="C40" s="211" t="s">
        <v>35</v>
      </c>
      <c r="D40" s="211"/>
      <c r="E40" s="62"/>
      <c r="F40" s="49" t="s">
        <v>360</v>
      </c>
      <c r="G40" s="25" t="s">
        <v>359</v>
      </c>
      <c r="H40" s="25"/>
      <c r="I40" s="62"/>
      <c r="J40" s="49" t="s">
        <v>361</v>
      </c>
      <c r="K40" s="25" t="s">
        <v>359</v>
      </c>
      <c r="L40" s="125"/>
    </row>
    <row r="41" spans="2:12" ht="12" customHeight="1">
      <c r="B41" s="22"/>
      <c r="C41" s="204" t="s">
        <v>34</v>
      </c>
      <c r="D41" s="204"/>
      <c r="E41" s="62"/>
      <c r="F41" s="49" t="s">
        <v>370</v>
      </c>
      <c r="G41" s="25" t="s">
        <v>359</v>
      </c>
      <c r="H41" s="25"/>
      <c r="I41" s="62"/>
      <c r="J41" s="49" t="s">
        <v>365</v>
      </c>
      <c r="K41" s="25" t="s">
        <v>359</v>
      </c>
      <c r="L41" s="125"/>
    </row>
    <row r="42" spans="2:12" ht="12" customHeight="1">
      <c r="B42" s="22"/>
      <c r="C42" s="45"/>
      <c r="D42" s="23"/>
      <c r="E42" s="62"/>
      <c r="F42" s="27"/>
      <c r="G42" s="25"/>
      <c r="H42" s="25"/>
      <c r="I42" s="62"/>
      <c r="J42" s="49"/>
      <c r="K42" s="25"/>
      <c r="L42" s="125"/>
    </row>
    <row r="43" spans="2:12" ht="22.5" customHeight="1">
      <c r="B43" s="22"/>
      <c r="C43" s="212" t="s">
        <v>36</v>
      </c>
      <c r="D43" s="212"/>
      <c r="E43" s="62"/>
      <c r="F43" s="48" t="s">
        <v>369</v>
      </c>
      <c r="G43" s="25"/>
      <c r="H43" s="25"/>
      <c r="I43" s="62"/>
      <c r="J43" s="48" t="s">
        <v>368</v>
      </c>
      <c r="K43" s="25"/>
      <c r="L43" s="125"/>
    </row>
    <row r="44" spans="2:12" ht="12" customHeight="1">
      <c r="B44" s="22"/>
      <c r="C44" s="211" t="s">
        <v>35</v>
      </c>
      <c r="D44" s="211"/>
      <c r="E44" s="62"/>
      <c r="F44" s="49" t="s">
        <v>367</v>
      </c>
      <c r="G44" s="25" t="s">
        <v>359</v>
      </c>
      <c r="H44" s="25"/>
      <c r="I44" s="62"/>
      <c r="J44" s="49" t="s">
        <v>361</v>
      </c>
      <c r="K44" s="25" t="s">
        <v>359</v>
      </c>
      <c r="L44" s="125"/>
    </row>
    <row r="45" spans="2:12" ht="12" customHeight="1">
      <c r="B45" s="22"/>
      <c r="C45" s="204" t="s">
        <v>34</v>
      </c>
      <c r="D45" s="204"/>
      <c r="E45" s="62"/>
      <c r="F45" s="49" t="s">
        <v>366</v>
      </c>
      <c r="G45" s="25" t="s">
        <v>359</v>
      </c>
      <c r="H45" s="25"/>
      <c r="I45" s="62"/>
      <c r="J45" s="49" t="s">
        <v>365</v>
      </c>
      <c r="K45" s="25" t="s">
        <v>359</v>
      </c>
      <c r="L45" s="125"/>
    </row>
    <row r="46" spans="2:12" ht="12" customHeight="1">
      <c r="B46" s="22"/>
      <c r="C46" s="45"/>
      <c r="D46" s="45"/>
      <c r="E46" s="62"/>
      <c r="F46" s="25"/>
      <c r="G46" s="25"/>
      <c r="H46" s="25"/>
      <c r="I46" s="62"/>
      <c r="J46" s="25"/>
      <c r="K46" s="25"/>
      <c r="L46" s="125"/>
    </row>
    <row r="47" spans="2:12" ht="30" customHeight="1">
      <c r="B47" s="22"/>
      <c r="C47" s="213" t="s">
        <v>62</v>
      </c>
      <c r="D47" s="214"/>
      <c r="E47" s="62"/>
      <c r="F47" s="48" t="s">
        <v>364</v>
      </c>
      <c r="G47" s="25"/>
      <c r="H47" s="25"/>
      <c r="I47" s="62"/>
      <c r="J47" s="48" t="s">
        <v>363</v>
      </c>
      <c r="K47" s="25"/>
      <c r="L47" s="125"/>
    </row>
    <row r="48" spans="2:12" ht="12" customHeight="1">
      <c r="B48" s="22"/>
      <c r="C48" s="211" t="s">
        <v>35</v>
      </c>
      <c r="D48" s="211"/>
      <c r="E48" s="62"/>
      <c r="F48" s="49" t="s">
        <v>362</v>
      </c>
      <c r="G48" s="25" t="s">
        <v>359</v>
      </c>
      <c r="H48" s="25"/>
      <c r="I48" s="62"/>
      <c r="J48" s="49" t="s">
        <v>361</v>
      </c>
      <c r="K48" s="25" t="s">
        <v>359</v>
      </c>
      <c r="L48" s="125"/>
    </row>
    <row r="49" spans="2:12" ht="12" customHeight="1">
      <c r="B49" s="22"/>
      <c r="C49" s="204" t="s">
        <v>34</v>
      </c>
      <c r="D49" s="204"/>
      <c r="E49" s="62"/>
      <c r="F49" s="49" t="s">
        <v>360</v>
      </c>
      <c r="G49" s="25" t="s">
        <v>359</v>
      </c>
      <c r="H49" s="25"/>
      <c r="I49" s="62"/>
      <c r="J49" s="49" t="s">
        <v>358</v>
      </c>
      <c r="K49" s="25" t="s">
        <v>357</v>
      </c>
      <c r="L49" s="125"/>
    </row>
    <row r="50" spans="2:12" ht="12" customHeight="1">
      <c r="B50" s="22"/>
      <c r="C50" s="23"/>
      <c r="D50" s="23"/>
      <c r="E50" s="115"/>
      <c r="F50" s="65"/>
      <c r="G50" s="49"/>
      <c r="H50" s="25"/>
      <c r="I50" s="62"/>
      <c r="J50" s="49"/>
      <c r="K50" s="25"/>
      <c r="L50" s="126"/>
    </row>
    <row r="51" spans="2:12" ht="15" customHeight="1">
      <c r="B51" s="16"/>
      <c r="C51" s="209" t="s">
        <v>201</v>
      </c>
      <c r="D51" s="210"/>
      <c r="E51" s="132"/>
      <c r="F51" s="110"/>
      <c r="G51" s="134" t="s">
        <v>72</v>
      </c>
      <c r="H51" s="68"/>
      <c r="I51" s="133"/>
      <c r="J51" s="68"/>
      <c r="K51" s="68"/>
      <c r="L51" s="118"/>
    </row>
    <row r="52" spans="2:12" ht="15" customHeight="1">
      <c r="B52" s="24"/>
      <c r="C52" s="205"/>
      <c r="D52" s="206"/>
      <c r="E52" s="72"/>
      <c r="F52" s="131"/>
      <c r="G52" s="67"/>
      <c r="H52" s="67"/>
      <c r="I52" s="135"/>
      <c r="J52" s="67"/>
      <c r="K52" s="67"/>
      <c r="L52" s="94"/>
    </row>
    <row r="53" spans="2:12" ht="15" customHeight="1">
      <c r="B53" s="24"/>
      <c r="C53" s="206"/>
      <c r="D53" s="206"/>
      <c r="E53" s="127" t="s">
        <v>73</v>
      </c>
      <c r="F53" s="111" t="s">
        <v>356</v>
      </c>
      <c r="I53" s="127"/>
      <c r="J53" s="51"/>
      <c r="K53" s="2"/>
      <c r="L53" s="94"/>
    </row>
    <row r="54" spans="2:12" ht="15" customHeight="1">
      <c r="B54" s="24"/>
      <c r="C54" s="206"/>
      <c r="D54" s="206"/>
      <c r="E54" s="113"/>
      <c r="F54" s="1" t="s">
        <v>355</v>
      </c>
      <c r="I54" s="127" t="s">
        <v>73</v>
      </c>
      <c r="J54" s="51"/>
      <c r="K54" s="51"/>
      <c r="L54" s="71"/>
    </row>
    <row r="55" spans="2:12" ht="15" customHeight="1">
      <c r="B55" s="24"/>
      <c r="C55" s="206"/>
      <c r="D55" s="206"/>
      <c r="E55" s="113"/>
      <c r="F55" s="1" t="s">
        <v>354</v>
      </c>
      <c r="H55" s="1" t="s">
        <v>353</v>
      </c>
      <c r="I55" s="70"/>
      <c r="J55" s="51" t="s">
        <v>77</v>
      </c>
      <c r="K55" s="51"/>
      <c r="L55" s="71"/>
    </row>
    <row r="56" spans="2:12" ht="15" customHeight="1">
      <c r="B56" s="24"/>
      <c r="C56" s="206"/>
      <c r="D56" s="206"/>
      <c r="E56" s="113"/>
      <c r="F56" s="1" t="s">
        <v>352</v>
      </c>
      <c r="I56" s="70"/>
      <c r="J56" s="152" t="s">
        <v>351</v>
      </c>
      <c r="K56" s="51"/>
      <c r="L56" s="71" t="s">
        <v>350</v>
      </c>
    </row>
    <row r="57" spans="2:12" ht="15" customHeight="1">
      <c r="B57" s="24"/>
      <c r="C57" s="206"/>
      <c r="D57" s="206"/>
      <c r="E57" s="127"/>
      <c r="F57" s="1" t="s">
        <v>349</v>
      </c>
      <c r="H57" s="1" t="s">
        <v>348</v>
      </c>
      <c r="I57" s="70"/>
      <c r="J57" s="51"/>
      <c r="K57" s="51"/>
      <c r="L57" s="71"/>
    </row>
    <row r="58" spans="2:12" ht="15" customHeight="1">
      <c r="B58" s="24"/>
      <c r="C58" s="206"/>
      <c r="D58" s="206"/>
      <c r="E58" s="127"/>
      <c r="F58" s="1" t="s">
        <v>347</v>
      </c>
      <c r="I58" s="149"/>
      <c r="J58" s="151"/>
      <c r="K58" s="51"/>
      <c r="L58" s="71"/>
    </row>
    <row r="59" spans="2:12" ht="15" customHeight="1">
      <c r="B59" s="24"/>
      <c r="C59" s="206"/>
      <c r="D59" s="206"/>
      <c r="E59" s="113"/>
      <c r="F59" s="150" t="s">
        <v>346</v>
      </c>
      <c r="H59" s="1" t="s">
        <v>345</v>
      </c>
      <c r="I59" s="149"/>
      <c r="L59" s="94"/>
    </row>
    <row r="60" spans="2:12" ht="15" customHeight="1">
      <c r="B60" s="24"/>
      <c r="C60" s="206"/>
      <c r="D60" s="206"/>
      <c r="E60" s="127"/>
      <c r="F60" s="51"/>
      <c r="H60" s="71"/>
      <c r="I60" s="127"/>
      <c r="J60" s="51"/>
      <c r="K60" s="51"/>
      <c r="L60" s="71"/>
    </row>
    <row r="61" spans="2:12" ht="15" customHeight="1">
      <c r="B61" s="24"/>
      <c r="C61" s="206"/>
      <c r="D61" s="206"/>
      <c r="E61" s="127" t="s">
        <v>74</v>
      </c>
      <c r="F61" s="51"/>
      <c r="G61" s="51"/>
      <c r="H61" s="71"/>
      <c r="I61" s="127"/>
      <c r="J61" s="51"/>
      <c r="K61" s="58"/>
      <c r="L61" s="71"/>
    </row>
    <row r="62" spans="2:12" ht="15" customHeight="1">
      <c r="B62" s="24"/>
      <c r="C62" s="206"/>
      <c r="D62" s="206"/>
      <c r="E62" s="149"/>
      <c r="F62" s="51" t="s">
        <v>98</v>
      </c>
      <c r="G62" s="51"/>
      <c r="H62" s="71"/>
      <c r="I62" s="127"/>
      <c r="J62" s="51"/>
      <c r="K62" s="58"/>
      <c r="L62" s="71"/>
    </row>
    <row r="63" spans="2:12" ht="15" customHeight="1">
      <c r="B63" s="24"/>
      <c r="C63" s="206"/>
      <c r="D63" s="206"/>
      <c r="E63" s="127"/>
      <c r="F63" s="51" t="s">
        <v>344</v>
      </c>
      <c r="G63" s="58"/>
      <c r="H63" s="71" t="s">
        <v>343</v>
      </c>
      <c r="I63" s="70"/>
      <c r="J63" s="51"/>
      <c r="K63" s="58"/>
      <c r="L63" s="71"/>
    </row>
    <row r="64" spans="2:12" ht="15" customHeight="1">
      <c r="B64" s="24"/>
      <c r="C64" s="206"/>
      <c r="D64" s="206"/>
      <c r="E64" s="113"/>
      <c r="F64" s="1" t="s">
        <v>76</v>
      </c>
      <c r="G64" s="51"/>
      <c r="H64" s="71" t="s">
        <v>342</v>
      </c>
      <c r="I64" s="70"/>
      <c r="J64" s="51"/>
      <c r="K64" s="58"/>
      <c r="L64" s="71"/>
    </row>
    <row r="65" spans="2:12" ht="15" customHeight="1">
      <c r="B65" s="24"/>
      <c r="C65" s="206"/>
      <c r="D65" s="206"/>
      <c r="E65" s="113"/>
      <c r="F65" s="1" t="s">
        <v>341</v>
      </c>
      <c r="H65" s="94"/>
      <c r="I65" s="70"/>
      <c r="K65" s="51"/>
      <c r="L65" s="71"/>
    </row>
    <row r="66" spans="2:12" ht="15" customHeight="1">
      <c r="B66" s="24"/>
      <c r="C66" s="206"/>
      <c r="D66" s="206"/>
      <c r="E66" s="113"/>
      <c r="H66" s="148"/>
      <c r="I66" s="51"/>
      <c r="L66" s="94"/>
    </row>
    <row r="67" spans="2:12" ht="15" customHeight="1">
      <c r="B67" s="24"/>
      <c r="C67" s="206"/>
      <c r="D67" s="206"/>
      <c r="E67" s="113"/>
      <c r="I67" s="70"/>
      <c r="J67" s="51"/>
      <c r="K67" s="51"/>
      <c r="L67" s="71"/>
    </row>
    <row r="68" spans="2:12" ht="15" customHeight="1">
      <c r="B68" s="13"/>
      <c r="C68" s="55"/>
      <c r="D68" s="55"/>
      <c r="E68" s="114"/>
      <c r="F68" s="51"/>
      <c r="G68" s="58"/>
      <c r="H68" s="71"/>
      <c r="I68" s="73"/>
      <c r="J68" s="74"/>
      <c r="K68" s="117"/>
      <c r="L68" s="144"/>
    </row>
    <row r="69" spans="2:12" ht="15" customHeight="1">
      <c r="B69" s="24"/>
      <c r="C69" s="205" t="s">
        <v>90</v>
      </c>
      <c r="D69" s="206"/>
      <c r="E69" s="132"/>
      <c r="F69" s="110"/>
      <c r="G69" s="134" t="s">
        <v>75</v>
      </c>
      <c r="H69" s="69"/>
      <c r="I69" s="128"/>
      <c r="J69" s="68"/>
      <c r="K69" s="68"/>
      <c r="L69" s="145"/>
    </row>
    <row r="70" spans="2:12" ht="15" customHeight="1">
      <c r="B70" s="24"/>
      <c r="C70" s="207"/>
      <c r="D70" s="207"/>
      <c r="E70" s="113"/>
      <c r="F70" s="51"/>
      <c r="G70" s="58"/>
      <c r="H70" s="116"/>
      <c r="I70" s="51"/>
      <c r="J70" s="51"/>
      <c r="K70" s="116"/>
      <c r="L70" s="143"/>
    </row>
    <row r="71" spans="2:12" ht="15" customHeight="1">
      <c r="B71" s="24"/>
      <c r="C71" s="207"/>
      <c r="D71" s="207"/>
      <c r="E71" s="127" t="s">
        <v>73</v>
      </c>
      <c r="F71" s="111"/>
      <c r="G71" s="51"/>
      <c r="H71" s="71"/>
      <c r="I71" s="127" t="s">
        <v>73</v>
      </c>
      <c r="J71" s="58"/>
      <c r="K71" s="116"/>
      <c r="L71" s="143"/>
    </row>
    <row r="72" spans="2:12" ht="15" customHeight="1">
      <c r="B72" s="24"/>
      <c r="C72" s="207"/>
      <c r="D72" s="207"/>
      <c r="E72" s="113"/>
      <c r="F72" s="1" t="s">
        <v>42</v>
      </c>
      <c r="G72" s="51"/>
      <c r="H72" s="71"/>
      <c r="I72" s="70"/>
      <c r="J72" s="51" t="s">
        <v>42</v>
      </c>
      <c r="K72" s="58"/>
      <c r="L72" s="71"/>
    </row>
    <row r="73" spans="2:12" ht="15" customHeight="1">
      <c r="B73" s="24"/>
      <c r="C73" s="207"/>
      <c r="D73" s="207"/>
      <c r="E73" s="113"/>
      <c r="F73" s="51" t="s">
        <v>99</v>
      </c>
      <c r="G73" s="58"/>
      <c r="H73" s="71" t="s">
        <v>340</v>
      </c>
      <c r="I73" s="70"/>
      <c r="J73" s="51" t="s">
        <v>99</v>
      </c>
      <c r="K73" s="51"/>
      <c r="L73" s="71" t="s">
        <v>339</v>
      </c>
    </row>
    <row r="74" spans="2:12" ht="15" customHeight="1">
      <c r="B74" s="24"/>
      <c r="C74" s="207"/>
      <c r="D74" s="207"/>
      <c r="E74" s="113"/>
      <c r="F74" s="51" t="s">
        <v>95</v>
      </c>
      <c r="H74" s="71" t="s">
        <v>338</v>
      </c>
      <c r="I74" s="70"/>
      <c r="J74" s="51" t="s">
        <v>77</v>
      </c>
      <c r="K74" s="51"/>
      <c r="L74" s="71"/>
    </row>
    <row r="75" spans="2:12" ht="15" customHeight="1">
      <c r="B75" s="24"/>
      <c r="C75" s="207"/>
      <c r="D75" s="207"/>
      <c r="E75" s="113"/>
      <c r="F75" s="51" t="s">
        <v>77</v>
      </c>
      <c r="G75" s="51"/>
      <c r="H75" s="71"/>
      <c r="I75" s="70"/>
      <c r="J75" s="51" t="s">
        <v>116</v>
      </c>
      <c r="K75" s="51"/>
      <c r="L75" s="71" t="s">
        <v>337</v>
      </c>
    </row>
    <row r="76" spans="2:12" ht="15" customHeight="1">
      <c r="B76" s="24"/>
      <c r="C76" s="207"/>
      <c r="D76" s="207"/>
      <c r="E76" s="113"/>
      <c r="F76" s="51" t="s">
        <v>116</v>
      </c>
      <c r="G76" s="58"/>
      <c r="H76" s="71" t="s">
        <v>336</v>
      </c>
      <c r="I76" s="70"/>
      <c r="J76" s="51"/>
      <c r="K76" s="51"/>
      <c r="L76" s="71"/>
    </row>
    <row r="77" spans="2:12" ht="15" customHeight="1">
      <c r="B77" s="24"/>
      <c r="C77" s="207"/>
      <c r="D77" s="207"/>
      <c r="E77" s="127"/>
      <c r="F77" s="51"/>
      <c r="G77" s="51"/>
      <c r="H77" s="71"/>
      <c r="I77" s="127"/>
      <c r="J77" s="51"/>
      <c r="K77" s="58"/>
      <c r="L77" s="71"/>
    </row>
    <row r="78" spans="2:12" ht="15" customHeight="1">
      <c r="B78" s="24"/>
      <c r="C78" s="207"/>
      <c r="D78" s="207"/>
      <c r="E78" s="127"/>
      <c r="F78" s="51"/>
      <c r="G78" s="58"/>
      <c r="H78" s="71"/>
      <c r="I78" s="127"/>
      <c r="J78" s="51"/>
      <c r="K78" s="67"/>
      <c r="L78" s="143"/>
    </row>
    <row r="79" spans="2:12" ht="15" customHeight="1">
      <c r="B79" s="24"/>
      <c r="C79" s="207"/>
      <c r="D79" s="207"/>
      <c r="E79" s="127" t="s">
        <v>74</v>
      </c>
      <c r="F79" s="51"/>
      <c r="G79" s="51"/>
      <c r="H79" s="71"/>
      <c r="I79" s="127"/>
      <c r="J79" s="51"/>
      <c r="K79" s="58"/>
      <c r="L79" s="71"/>
    </row>
    <row r="80" spans="2:12" ht="15" customHeight="1">
      <c r="B80" s="24"/>
      <c r="C80" s="207"/>
      <c r="D80" s="207"/>
      <c r="E80" s="127"/>
      <c r="F80" s="51" t="s">
        <v>76</v>
      </c>
      <c r="G80" s="51"/>
      <c r="H80" s="71"/>
      <c r="I80" s="127" t="s">
        <v>74</v>
      </c>
      <c r="J80" s="51"/>
      <c r="K80" s="51"/>
      <c r="L80" s="71"/>
    </row>
    <row r="81" spans="2:12" ht="15" customHeight="1">
      <c r="B81" s="24"/>
      <c r="C81" s="207"/>
      <c r="D81" s="207"/>
      <c r="E81" s="113"/>
      <c r="F81" s="51" t="s">
        <v>241</v>
      </c>
      <c r="G81" s="58"/>
      <c r="H81" s="71" t="s">
        <v>335</v>
      </c>
      <c r="I81" s="70"/>
      <c r="J81" s="51" t="s">
        <v>78</v>
      </c>
      <c r="K81" s="58"/>
      <c r="L81" s="71"/>
    </row>
    <row r="82" spans="2:12" ht="15" customHeight="1">
      <c r="B82" s="24"/>
      <c r="C82" s="207"/>
      <c r="D82" s="207"/>
      <c r="E82" s="127"/>
      <c r="F82" s="1" t="s">
        <v>78</v>
      </c>
      <c r="I82" s="70"/>
      <c r="J82" s="51" t="s">
        <v>94</v>
      </c>
      <c r="K82" s="51"/>
      <c r="L82" s="71" t="s">
        <v>334</v>
      </c>
    </row>
    <row r="83" spans="2:12" ht="15" customHeight="1">
      <c r="B83" s="24"/>
      <c r="C83" s="207"/>
      <c r="D83" s="207"/>
      <c r="E83" s="113"/>
      <c r="F83" s="51" t="s">
        <v>94</v>
      </c>
      <c r="G83" s="58"/>
      <c r="H83" s="71" t="s">
        <v>333</v>
      </c>
      <c r="I83" s="51"/>
      <c r="J83" s="51" t="s">
        <v>76</v>
      </c>
      <c r="K83" s="58"/>
      <c r="L83" s="71"/>
    </row>
    <row r="84" spans="2:12" ht="15" customHeight="1">
      <c r="B84" s="24"/>
      <c r="C84" s="207"/>
      <c r="D84" s="207"/>
      <c r="E84" s="113"/>
      <c r="F84" s="51"/>
      <c r="H84" s="94"/>
      <c r="I84" s="51"/>
      <c r="J84" s="51" t="s">
        <v>83</v>
      </c>
      <c r="K84" s="58"/>
      <c r="L84" s="71" t="s">
        <v>332</v>
      </c>
    </row>
    <row r="85" spans="2:12" ht="15" customHeight="1">
      <c r="B85" s="24"/>
      <c r="C85" s="207"/>
      <c r="D85" s="207"/>
      <c r="E85" s="113"/>
      <c r="F85" s="51"/>
      <c r="G85" s="58"/>
      <c r="H85" s="71"/>
      <c r="I85" s="51"/>
      <c r="J85" s="51"/>
      <c r="K85" s="58"/>
      <c r="L85" s="71"/>
    </row>
    <row r="86" spans="2:12" ht="15" customHeight="1">
      <c r="B86" s="13"/>
      <c r="C86" s="208"/>
      <c r="D86" s="208"/>
      <c r="E86" s="114"/>
      <c r="F86" s="112"/>
      <c r="G86" s="76"/>
      <c r="H86" s="75"/>
      <c r="I86" s="77"/>
      <c r="J86" s="78"/>
      <c r="K86" s="117"/>
      <c r="L86" s="144"/>
    </row>
    <row r="87" spans="2:5" ht="15" customHeight="1">
      <c r="B87"/>
      <c r="C87"/>
      <c r="D87"/>
      <c r="E87"/>
    </row>
    <row r="88" spans="2:9" ht="24.75" customHeight="1">
      <c r="B88"/>
      <c r="C88"/>
      <c r="D88" s="130" t="s">
        <v>71</v>
      </c>
      <c r="E88" s="129"/>
      <c r="F88" s="129"/>
      <c r="G88" s="129"/>
      <c r="H88" s="123"/>
      <c r="I88" s="123"/>
    </row>
    <row r="89" spans="2:10" ht="15" customHeight="1">
      <c r="B89"/>
      <c r="C89"/>
      <c r="D89"/>
      <c r="E89"/>
      <c r="F89" s="66"/>
      <c r="G89"/>
      <c r="H89"/>
      <c r="J89" s="30" t="s">
        <v>50</v>
      </c>
    </row>
    <row r="90" spans="2:11" ht="19.5" customHeight="1">
      <c r="B90" s="217"/>
      <c r="C90" s="218"/>
      <c r="D90" s="218"/>
      <c r="E90" s="95"/>
      <c r="F90" s="108"/>
      <c r="G90" s="109"/>
      <c r="H90" s="95"/>
      <c r="I90" s="106"/>
      <c r="J90" s="31"/>
      <c r="K90" s="33" t="s">
        <v>176</v>
      </c>
    </row>
    <row r="91" spans="2:11" ht="19.5" customHeight="1">
      <c r="B91" s="219"/>
      <c r="C91" s="220"/>
      <c r="D91" s="220"/>
      <c r="E91" s="34" t="s">
        <v>46</v>
      </c>
      <c r="F91" s="103" t="s">
        <v>37</v>
      </c>
      <c r="G91" s="100" t="s">
        <v>66</v>
      </c>
      <c r="H91" s="35" t="s">
        <v>175</v>
      </c>
      <c r="I91" s="107"/>
      <c r="J91" s="34" t="s">
        <v>44</v>
      </c>
      <c r="K91" s="37"/>
    </row>
    <row r="92" spans="2:11" ht="19.5" customHeight="1">
      <c r="B92" s="219"/>
      <c r="C92" s="220"/>
      <c r="D92" s="220"/>
      <c r="E92" s="37"/>
      <c r="F92" s="104" t="s">
        <v>38</v>
      </c>
      <c r="G92" s="101" t="s">
        <v>67</v>
      </c>
      <c r="H92" s="36"/>
      <c r="I92" s="37" t="s">
        <v>37</v>
      </c>
      <c r="J92" s="37"/>
      <c r="K92" s="34" t="s">
        <v>174</v>
      </c>
    </row>
    <row r="93" spans="2:11" ht="19.5" customHeight="1">
      <c r="B93" s="43"/>
      <c r="C93" s="36"/>
      <c r="D93" s="36"/>
      <c r="E93" s="37"/>
      <c r="F93" s="105" t="s">
        <v>39</v>
      </c>
      <c r="G93" s="101" t="s">
        <v>331</v>
      </c>
      <c r="H93" s="36"/>
      <c r="I93" s="37"/>
      <c r="J93" s="37"/>
      <c r="K93" s="34"/>
    </row>
    <row r="94" spans="2:11" ht="19.5" customHeight="1">
      <c r="B94" s="99"/>
      <c r="C94" s="40"/>
      <c r="D94" s="40"/>
      <c r="E94" s="38"/>
      <c r="F94" s="39"/>
      <c r="G94" s="102" t="s">
        <v>69</v>
      </c>
      <c r="H94" s="40"/>
      <c r="I94" s="38"/>
      <c r="J94" s="38"/>
      <c r="K94" s="39"/>
    </row>
    <row r="95" spans="2:11" ht="19.5" customHeight="1">
      <c r="B95" s="221" t="s">
        <v>330</v>
      </c>
      <c r="C95" s="222"/>
      <c r="D95" s="222"/>
      <c r="E95" s="29">
        <v>10000</v>
      </c>
      <c r="F95" s="29">
        <v>9615</v>
      </c>
      <c r="G95" s="29">
        <v>6727</v>
      </c>
      <c r="H95" s="28">
        <v>2574</v>
      </c>
      <c r="I95" s="29">
        <v>385</v>
      </c>
      <c r="J95" s="29">
        <v>2002</v>
      </c>
      <c r="K95" s="29">
        <v>662</v>
      </c>
    </row>
    <row r="96" spans="2:11" ht="19.5" customHeight="1">
      <c r="B96" s="219" t="s">
        <v>53</v>
      </c>
      <c r="C96" s="220"/>
      <c r="D96" s="220"/>
      <c r="E96" s="63">
        <v>99.7</v>
      </c>
      <c r="F96" s="42">
        <v>99.7</v>
      </c>
      <c r="G96" s="42">
        <v>99.2</v>
      </c>
      <c r="H96" s="42">
        <v>99.1</v>
      </c>
      <c r="I96" s="63">
        <v>99.3</v>
      </c>
      <c r="J96" s="63">
        <v>99.9</v>
      </c>
      <c r="K96" s="42">
        <v>102.5</v>
      </c>
    </row>
    <row r="97" spans="2:11" ht="19.5" customHeight="1">
      <c r="B97" s="219" t="s">
        <v>57</v>
      </c>
      <c r="C97" s="220"/>
      <c r="D97" s="220"/>
      <c r="E97" s="63">
        <v>99.9</v>
      </c>
      <c r="F97" s="42">
        <v>99.9</v>
      </c>
      <c r="G97" s="42">
        <v>99</v>
      </c>
      <c r="H97" s="42">
        <v>99.5</v>
      </c>
      <c r="I97" s="63">
        <v>100</v>
      </c>
      <c r="J97" s="63">
        <v>99.9</v>
      </c>
      <c r="K97" s="42">
        <v>105.7</v>
      </c>
    </row>
    <row r="98" spans="2:11" ht="19.5" customHeight="1">
      <c r="B98" s="219" t="s">
        <v>87</v>
      </c>
      <c r="C98" s="220"/>
      <c r="D98" s="220"/>
      <c r="E98" s="63">
        <v>100.1</v>
      </c>
      <c r="F98" s="42">
        <v>100.2</v>
      </c>
      <c r="G98" s="42">
        <v>98.8</v>
      </c>
      <c r="H98" s="42">
        <v>99</v>
      </c>
      <c r="I98" s="63">
        <v>98.4</v>
      </c>
      <c r="J98" s="63">
        <v>99.3</v>
      </c>
      <c r="K98" s="42">
        <v>110.2</v>
      </c>
    </row>
    <row r="99" spans="2:11" ht="19.5" customHeight="1">
      <c r="B99" s="219" t="s">
        <v>92</v>
      </c>
      <c r="C99" s="220"/>
      <c r="D99" s="220"/>
      <c r="E99" s="63">
        <v>103</v>
      </c>
      <c r="F99" s="42">
        <v>103</v>
      </c>
      <c r="G99" s="42">
        <v>100.8</v>
      </c>
      <c r="H99" s="42">
        <v>102.8</v>
      </c>
      <c r="I99" s="63">
        <v>104.2</v>
      </c>
      <c r="J99" s="63">
        <v>99.2</v>
      </c>
      <c r="K99" s="42">
        <v>116.4</v>
      </c>
    </row>
    <row r="100" spans="2:11" ht="19.5" customHeight="1">
      <c r="B100" s="219" t="s">
        <v>160</v>
      </c>
      <c r="C100" s="220"/>
      <c r="D100" s="220"/>
      <c r="E100" s="63">
        <v>104.1</v>
      </c>
      <c r="F100" s="42">
        <v>103.8</v>
      </c>
      <c r="G100" s="42">
        <v>102.1</v>
      </c>
      <c r="H100" s="42">
        <v>106.2</v>
      </c>
      <c r="I100" s="63">
        <v>111.6</v>
      </c>
      <c r="J100" s="63">
        <v>99.4</v>
      </c>
      <c r="K100" s="42">
        <v>115.5</v>
      </c>
    </row>
    <row r="101" spans="2:12" ht="19.5" customHeight="1">
      <c r="B101" s="219"/>
      <c r="C101" s="220"/>
      <c r="D101" s="220"/>
      <c r="E101" s="63"/>
      <c r="F101" s="42"/>
      <c r="G101" s="42"/>
      <c r="H101" s="42"/>
      <c r="I101" s="63"/>
      <c r="J101" s="63"/>
      <c r="K101" s="42"/>
      <c r="L101" s="2"/>
    </row>
    <row r="102" spans="2:11" ht="19.5" customHeight="1">
      <c r="B102" s="215" t="s">
        <v>91</v>
      </c>
      <c r="C102" s="216"/>
      <c r="D102" s="98" t="s">
        <v>81</v>
      </c>
      <c r="E102" s="63">
        <v>104.7</v>
      </c>
      <c r="F102" s="42">
        <v>104.1</v>
      </c>
      <c r="G102" s="42">
        <v>102.3</v>
      </c>
      <c r="H102" s="52">
        <v>107.4</v>
      </c>
      <c r="I102" s="63">
        <v>118.8</v>
      </c>
      <c r="J102" s="63">
        <v>99.2</v>
      </c>
      <c r="K102" s="42">
        <v>117.8</v>
      </c>
    </row>
    <row r="103" spans="2:12" s="2" customFormat="1" ht="19.5" customHeight="1">
      <c r="B103" s="215"/>
      <c r="C103" s="216"/>
      <c r="D103" s="98" t="s">
        <v>82</v>
      </c>
      <c r="E103" s="63">
        <v>104.1</v>
      </c>
      <c r="F103" s="42">
        <v>103.9</v>
      </c>
      <c r="G103" s="42">
        <v>102.1</v>
      </c>
      <c r="H103" s="42">
        <v>105.5</v>
      </c>
      <c r="I103" s="63">
        <v>109.2</v>
      </c>
      <c r="J103" s="63">
        <v>99.3</v>
      </c>
      <c r="K103" s="42">
        <v>116.7</v>
      </c>
      <c r="L103" s="1"/>
    </row>
    <row r="104" spans="2:11" ht="19.5" customHeight="1">
      <c r="B104" s="215"/>
      <c r="C104" s="216"/>
      <c r="D104" s="98" t="s">
        <v>84</v>
      </c>
      <c r="E104" s="63">
        <v>104.2</v>
      </c>
      <c r="F104" s="42">
        <v>103.9</v>
      </c>
      <c r="G104" s="42">
        <v>102.1</v>
      </c>
      <c r="H104" s="42">
        <v>106.6</v>
      </c>
      <c r="I104" s="63">
        <v>113.9</v>
      </c>
      <c r="J104" s="63">
        <v>99.3</v>
      </c>
      <c r="K104" s="42">
        <v>115.3</v>
      </c>
    </row>
    <row r="105" spans="2:11" ht="19.5" customHeight="1">
      <c r="B105" s="215"/>
      <c r="C105" s="216"/>
      <c r="D105" s="98" t="s">
        <v>85</v>
      </c>
      <c r="E105" s="63">
        <v>104.6</v>
      </c>
      <c r="F105" s="42">
        <v>104.1</v>
      </c>
      <c r="G105" s="42">
        <v>102.6</v>
      </c>
      <c r="H105" s="42">
        <v>107.4</v>
      </c>
      <c r="I105" s="63">
        <v>116.3</v>
      </c>
      <c r="J105" s="63">
        <v>99.4</v>
      </c>
      <c r="K105" s="42">
        <v>114.5</v>
      </c>
    </row>
    <row r="106" spans="2:11" ht="19.5" customHeight="1">
      <c r="B106" s="215"/>
      <c r="C106" s="216"/>
      <c r="D106" s="98" t="s">
        <v>86</v>
      </c>
      <c r="E106" s="63">
        <v>104.7</v>
      </c>
      <c r="F106" s="42">
        <v>104</v>
      </c>
      <c r="G106" s="42">
        <v>102.7</v>
      </c>
      <c r="H106" s="42">
        <v>108</v>
      </c>
      <c r="I106" s="63">
        <v>122.3</v>
      </c>
      <c r="J106" s="63">
        <v>99.4</v>
      </c>
      <c r="K106" s="42">
        <v>113.5</v>
      </c>
    </row>
    <row r="107" spans="2:11" ht="19.5" customHeight="1">
      <c r="B107" s="215"/>
      <c r="C107" s="216"/>
      <c r="D107" s="98" t="s">
        <v>89</v>
      </c>
      <c r="E107" s="63">
        <v>104.7</v>
      </c>
      <c r="F107" s="42">
        <v>104.1</v>
      </c>
      <c r="G107" s="42">
        <v>102.7</v>
      </c>
      <c r="H107" s="42">
        <v>107.9</v>
      </c>
      <c r="I107" s="63">
        <v>118.4</v>
      </c>
      <c r="J107" s="63">
        <v>99.9</v>
      </c>
      <c r="K107" s="42">
        <v>113.1</v>
      </c>
    </row>
    <row r="108" spans="2:11" ht="19.5" customHeight="1">
      <c r="B108" s="215"/>
      <c r="C108" s="216"/>
      <c r="D108" s="98" t="s">
        <v>56</v>
      </c>
      <c r="E108" s="63">
        <v>104.2</v>
      </c>
      <c r="F108" s="42">
        <v>104.2</v>
      </c>
      <c r="G108" s="42">
        <v>102.8</v>
      </c>
      <c r="H108" s="42">
        <v>105.9</v>
      </c>
      <c r="I108" s="63">
        <v>104.4</v>
      </c>
      <c r="J108" s="63">
        <v>99.9</v>
      </c>
      <c r="K108" s="42">
        <v>113.3</v>
      </c>
    </row>
    <row r="109" spans="2:11" ht="19.5" customHeight="1">
      <c r="B109" s="215"/>
      <c r="C109" s="216"/>
      <c r="D109" s="98" t="s">
        <v>64</v>
      </c>
      <c r="E109" s="63">
        <v>103.9</v>
      </c>
      <c r="F109" s="42">
        <v>103.9</v>
      </c>
      <c r="G109" s="42">
        <v>102.6</v>
      </c>
      <c r="H109" s="42">
        <v>105.5</v>
      </c>
      <c r="I109" s="63">
        <v>102.5</v>
      </c>
      <c r="J109" s="63">
        <v>99.9</v>
      </c>
      <c r="K109" s="42">
        <v>113.1</v>
      </c>
    </row>
    <row r="110" spans="2:11" ht="19.5" customHeight="1">
      <c r="B110" s="215" t="s">
        <v>105</v>
      </c>
      <c r="C110" s="216"/>
      <c r="D110" s="98" t="s">
        <v>88</v>
      </c>
      <c r="E110" s="63">
        <v>103.4</v>
      </c>
      <c r="F110" s="42">
        <v>103.1</v>
      </c>
      <c r="G110" s="42">
        <v>101.9</v>
      </c>
      <c r="H110" s="42">
        <v>106.5</v>
      </c>
      <c r="I110" s="63">
        <v>110.7</v>
      </c>
      <c r="J110" s="63">
        <v>99.9</v>
      </c>
      <c r="K110" s="42">
        <v>112.6</v>
      </c>
    </row>
    <row r="111" spans="2:11" ht="19.5" customHeight="1">
      <c r="B111" s="215"/>
      <c r="C111" s="216"/>
      <c r="D111" s="98" t="s">
        <v>63</v>
      </c>
      <c r="E111" s="63">
        <v>103.6</v>
      </c>
      <c r="F111" s="42">
        <v>103</v>
      </c>
      <c r="G111" s="42">
        <v>102</v>
      </c>
      <c r="H111" s="42">
        <v>107.8</v>
      </c>
      <c r="I111" s="63">
        <v>118.8</v>
      </c>
      <c r="J111" s="63">
        <v>100</v>
      </c>
      <c r="K111" s="42">
        <v>112.1</v>
      </c>
    </row>
    <row r="112" spans="2:11" ht="19.5" customHeight="1">
      <c r="B112" s="215"/>
      <c r="C112" s="216"/>
      <c r="D112" s="98" t="s">
        <v>79</v>
      </c>
      <c r="E112" s="63">
        <v>103.6</v>
      </c>
      <c r="F112" s="42">
        <v>103.1</v>
      </c>
      <c r="G112" s="42">
        <v>102.1</v>
      </c>
      <c r="H112" s="42">
        <v>107.6</v>
      </c>
      <c r="I112" s="63">
        <v>116.2</v>
      </c>
      <c r="J112" s="63">
        <v>100</v>
      </c>
      <c r="K112" s="42">
        <v>111.4</v>
      </c>
    </row>
    <row r="113" spans="2:11" ht="19.5" customHeight="1">
      <c r="B113" s="215"/>
      <c r="C113" s="216"/>
      <c r="D113" s="146" t="s">
        <v>80</v>
      </c>
      <c r="E113" s="63">
        <v>103.9</v>
      </c>
      <c r="F113" s="42">
        <v>103.5</v>
      </c>
      <c r="G113" s="42">
        <v>102.5</v>
      </c>
      <c r="H113" s="42">
        <v>107.4</v>
      </c>
      <c r="I113" s="63">
        <v>113.7</v>
      </c>
      <c r="J113" s="63">
        <v>99.9</v>
      </c>
      <c r="K113" s="42">
        <v>110.8</v>
      </c>
    </row>
    <row r="114" spans="2:11" ht="19.5" customHeight="1">
      <c r="B114" s="215"/>
      <c r="C114" s="216"/>
      <c r="D114" s="98" t="s">
        <v>328</v>
      </c>
      <c r="E114" s="63">
        <v>104.4</v>
      </c>
      <c r="F114" s="42">
        <v>103.9</v>
      </c>
      <c r="G114" s="42">
        <v>102.8</v>
      </c>
      <c r="H114" s="42">
        <v>108.4</v>
      </c>
      <c r="I114" s="63">
        <v>116.7</v>
      </c>
      <c r="J114" s="63">
        <v>99.9</v>
      </c>
      <c r="K114" s="57">
        <v>111.6</v>
      </c>
    </row>
    <row r="115" spans="2:11" ht="19.5" customHeight="1">
      <c r="B115" s="217"/>
      <c r="C115" s="218"/>
      <c r="D115" s="218"/>
      <c r="E115" s="33" t="s">
        <v>40</v>
      </c>
      <c r="F115" s="33" t="s">
        <v>47</v>
      </c>
      <c r="G115" s="33" t="s">
        <v>171</v>
      </c>
      <c r="H115" s="32" t="s">
        <v>170</v>
      </c>
      <c r="I115" s="31"/>
      <c r="J115" s="32" t="s">
        <v>169</v>
      </c>
      <c r="K115" s="31"/>
    </row>
    <row r="116" spans="2:11" ht="19.5" customHeight="1">
      <c r="B116" s="219"/>
      <c r="C116" s="220"/>
      <c r="D116" s="220"/>
      <c r="E116" s="37"/>
      <c r="F116" s="34" t="s">
        <v>48</v>
      </c>
      <c r="G116" s="37"/>
      <c r="H116" s="36"/>
      <c r="I116" s="34" t="s">
        <v>45</v>
      </c>
      <c r="J116" s="36"/>
      <c r="K116" s="37" t="s">
        <v>168</v>
      </c>
    </row>
    <row r="117" spans="2:11" ht="19.5" customHeight="1">
      <c r="B117" s="225"/>
      <c r="C117" s="226"/>
      <c r="D117" s="226"/>
      <c r="E117" s="37" t="s">
        <v>167</v>
      </c>
      <c r="F117" s="39" t="s">
        <v>49</v>
      </c>
      <c r="G117" s="39" t="s">
        <v>166</v>
      </c>
      <c r="H117" s="41" t="s">
        <v>165</v>
      </c>
      <c r="I117" s="38"/>
      <c r="J117" s="41" t="s">
        <v>164</v>
      </c>
      <c r="K117" s="38"/>
    </row>
    <row r="118" spans="2:11" ht="19.5" customHeight="1">
      <c r="B118" s="221" t="s">
        <v>329</v>
      </c>
      <c r="C118" s="222"/>
      <c r="D118" s="222"/>
      <c r="E118" s="29">
        <v>439</v>
      </c>
      <c r="F118" s="29">
        <v>448</v>
      </c>
      <c r="G118" s="29">
        <v>359</v>
      </c>
      <c r="H118" s="28">
        <v>1443</v>
      </c>
      <c r="I118" s="29">
        <v>269</v>
      </c>
      <c r="J118" s="28">
        <v>1162</v>
      </c>
      <c r="K118" s="29">
        <v>642</v>
      </c>
    </row>
    <row r="119" spans="2:11" ht="19.5" customHeight="1">
      <c r="B119" s="219" t="s">
        <v>53</v>
      </c>
      <c r="C119" s="220"/>
      <c r="D119" s="220"/>
      <c r="E119" s="42">
        <v>94.8</v>
      </c>
      <c r="F119" s="63">
        <v>96.7</v>
      </c>
      <c r="G119" s="42">
        <v>99.8</v>
      </c>
      <c r="H119" s="42">
        <v>102</v>
      </c>
      <c r="I119" s="63">
        <v>96.4</v>
      </c>
      <c r="J119" s="42">
        <v>98.3</v>
      </c>
      <c r="K119" s="42">
        <v>102.8</v>
      </c>
    </row>
    <row r="120" spans="2:11" ht="19.5" customHeight="1">
      <c r="B120" s="219" t="s">
        <v>57</v>
      </c>
      <c r="C120" s="220"/>
      <c r="D120" s="220"/>
      <c r="E120" s="42">
        <v>92.2</v>
      </c>
      <c r="F120" s="63">
        <v>96.5</v>
      </c>
      <c r="G120" s="42">
        <v>98.5</v>
      </c>
      <c r="H120" s="42">
        <v>102.7</v>
      </c>
      <c r="I120" s="63">
        <v>97.3</v>
      </c>
      <c r="J120" s="42">
        <v>98.1</v>
      </c>
      <c r="K120" s="42">
        <v>102.3</v>
      </c>
    </row>
    <row r="121" spans="2:11" ht="19.5" customHeight="1">
      <c r="B121" s="219" t="s">
        <v>87</v>
      </c>
      <c r="C121" s="220"/>
      <c r="D121" s="220"/>
      <c r="E121" s="42">
        <v>89.8</v>
      </c>
      <c r="F121" s="63">
        <v>95.9</v>
      </c>
      <c r="G121" s="42">
        <v>96.8</v>
      </c>
      <c r="H121" s="42">
        <v>105</v>
      </c>
      <c r="I121" s="63">
        <v>97.4</v>
      </c>
      <c r="J121" s="42">
        <v>97.3</v>
      </c>
      <c r="K121" s="42">
        <v>104</v>
      </c>
    </row>
    <row r="122" spans="2:11" ht="19.5" customHeight="1">
      <c r="B122" s="219" t="s">
        <v>92</v>
      </c>
      <c r="C122" s="220"/>
      <c r="D122" s="220"/>
      <c r="E122" s="42">
        <v>93.3</v>
      </c>
      <c r="F122" s="63">
        <v>97.9</v>
      </c>
      <c r="G122" s="42">
        <v>99.2</v>
      </c>
      <c r="H122" s="42">
        <v>108</v>
      </c>
      <c r="I122" s="63">
        <v>100.4</v>
      </c>
      <c r="J122" s="42">
        <v>100.7</v>
      </c>
      <c r="K122" s="42">
        <v>108.5</v>
      </c>
    </row>
    <row r="123" spans="2:11" ht="19.5" customHeight="1">
      <c r="B123" s="219" t="s">
        <v>160</v>
      </c>
      <c r="C123" s="220"/>
      <c r="D123" s="220"/>
      <c r="E123" s="42">
        <v>96.2</v>
      </c>
      <c r="F123" s="63">
        <v>100.7</v>
      </c>
      <c r="G123" s="42">
        <v>101.2</v>
      </c>
      <c r="H123" s="42">
        <v>104.5</v>
      </c>
      <c r="I123" s="63">
        <v>104.8</v>
      </c>
      <c r="J123" s="42">
        <v>101.8</v>
      </c>
      <c r="K123" s="42">
        <v>110.2</v>
      </c>
    </row>
    <row r="124" spans="2:11" ht="19.5" customHeight="1">
      <c r="B124" s="219"/>
      <c r="C124" s="220"/>
      <c r="D124" s="220"/>
      <c r="E124" s="42"/>
      <c r="F124" s="63"/>
      <c r="G124" s="42"/>
      <c r="H124" s="42"/>
      <c r="I124" s="63"/>
      <c r="J124" s="42"/>
      <c r="K124" s="42"/>
    </row>
    <row r="125" spans="2:11" ht="19.5" customHeight="1">
      <c r="B125" s="215" t="s">
        <v>91</v>
      </c>
      <c r="C125" s="216"/>
      <c r="D125" s="98" t="s">
        <v>81</v>
      </c>
      <c r="E125" s="42">
        <v>98.6</v>
      </c>
      <c r="F125" s="63">
        <v>101.4</v>
      </c>
      <c r="G125" s="42">
        <v>101.2</v>
      </c>
      <c r="H125" s="42">
        <v>105.1</v>
      </c>
      <c r="I125" s="63">
        <v>105.9</v>
      </c>
      <c r="J125" s="42">
        <v>101.4</v>
      </c>
      <c r="K125" s="42">
        <v>110.3</v>
      </c>
    </row>
    <row r="126" spans="2:11" ht="19.5" customHeight="1">
      <c r="B126" s="215"/>
      <c r="C126" s="216"/>
      <c r="D126" s="98" t="s">
        <v>82</v>
      </c>
      <c r="E126" s="42">
        <v>96</v>
      </c>
      <c r="F126" s="63">
        <v>102.4</v>
      </c>
      <c r="G126" s="42">
        <v>101.5</v>
      </c>
      <c r="H126" s="42">
        <v>105.2</v>
      </c>
      <c r="I126" s="63">
        <v>105.8</v>
      </c>
      <c r="J126" s="42">
        <v>101.1</v>
      </c>
      <c r="K126" s="42">
        <v>110.4</v>
      </c>
    </row>
    <row r="127" spans="2:11" ht="19.5" customHeight="1">
      <c r="B127" s="215"/>
      <c r="C127" s="216"/>
      <c r="D127" s="98" t="s">
        <v>84</v>
      </c>
      <c r="E127" s="42">
        <v>96.7</v>
      </c>
      <c r="F127" s="63">
        <v>97.5</v>
      </c>
      <c r="G127" s="42">
        <v>102.1</v>
      </c>
      <c r="H127" s="42">
        <v>105.6</v>
      </c>
      <c r="I127" s="63">
        <v>105.8</v>
      </c>
      <c r="J127" s="42">
        <v>101.9</v>
      </c>
      <c r="K127" s="42">
        <v>110.4</v>
      </c>
    </row>
    <row r="128" spans="2:11" ht="19.5" customHeight="1">
      <c r="B128" s="215"/>
      <c r="C128" s="216"/>
      <c r="D128" s="98" t="s">
        <v>85</v>
      </c>
      <c r="E128" s="42">
        <v>96.7</v>
      </c>
      <c r="F128" s="63">
        <v>98.6</v>
      </c>
      <c r="G128" s="42">
        <v>102.1</v>
      </c>
      <c r="H128" s="42">
        <v>105.1</v>
      </c>
      <c r="I128" s="63">
        <v>105.8</v>
      </c>
      <c r="J128" s="42">
        <v>103.9</v>
      </c>
      <c r="K128" s="42">
        <v>110.3</v>
      </c>
    </row>
    <row r="129" spans="2:11" ht="19.5" customHeight="1">
      <c r="B129" s="215"/>
      <c r="C129" s="216"/>
      <c r="D129" s="98" t="s">
        <v>86</v>
      </c>
      <c r="E129" s="42">
        <v>95.9</v>
      </c>
      <c r="F129" s="63">
        <v>104.4</v>
      </c>
      <c r="G129" s="42">
        <v>102</v>
      </c>
      <c r="H129" s="42">
        <v>104.1</v>
      </c>
      <c r="I129" s="63">
        <v>105.8</v>
      </c>
      <c r="J129" s="42">
        <v>103.1</v>
      </c>
      <c r="K129" s="42">
        <v>110.7</v>
      </c>
    </row>
    <row r="130" spans="2:11" ht="19.5" customHeight="1">
      <c r="B130" s="215"/>
      <c r="C130" s="216"/>
      <c r="D130" s="98" t="s">
        <v>89</v>
      </c>
      <c r="E130" s="42">
        <v>97.2</v>
      </c>
      <c r="F130" s="63">
        <v>103.7</v>
      </c>
      <c r="G130" s="42">
        <v>101.6</v>
      </c>
      <c r="H130" s="42">
        <v>103.7</v>
      </c>
      <c r="I130" s="63">
        <v>105.8</v>
      </c>
      <c r="J130" s="42">
        <v>102.8</v>
      </c>
      <c r="K130" s="42">
        <v>110.5</v>
      </c>
    </row>
    <row r="131" spans="2:11" ht="19.5" customHeight="1">
      <c r="B131" s="215"/>
      <c r="C131" s="216"/>
      <c r="D131" s="98" t="s">
        <v>56</v>
      </c>
      <c r="E131" s="42">
        <v>97.6</v>
      </c>
      <c r="F131" s="63">
        <v>104.4</v>
      </c>
      <c r="G131" s="42">
        <v>102</v>
      </c>
      <c r="H131" s="42">
        <v>103.7</v>
      </c>
      <c r="I131" s="63">
        <v>105.8</v>
      </c>
      <c r="J131" s="42">
        <v>102.6</v>
      </c>
      <c r="K131" s="42">
        <v>110.6</v>
      </c>
    </row>
    <row r="132" spans="2:11" ht="19.5" customHeight="1">
      <c r="B132" s="215"/>
      <c r="C132" s="216"/>
      <c r="D132" s="98" t="s">
        <v>64</v>
      </c>
      <c r="E132" s="42">
        <v>95.5</v>
      </c>
      <c r="F132" s="63">
        <v>103.6</v>
      </c>
      <c r="G132" s="42">
        <v>101.4</v>
      </c>
      <c r="H132" s="42">
        <v>103.3</v>
      </c>
      <c r="I132" s="63">
        <v>105.8</v>
      </c>
      <c r="J132" s="42">
        <v>102.6</v>
      </c>
      <c r="K132" s="42">
        <v>110.5</v>
      </c>
    </row>
    <row r="133" spans="2:11" ht="19.5" customHeight="1">
      <c r="B133" s="215" t="s">
        <v>105</v>
      </c>
      <c r="C133" s="216"/>
      <c r="D133" s="98" t="s">
        <v>88</v>
      </c>
      <c r="E133" s="42">
        <v>96</v>
      </c>
      <c r="F133" s="63">
        <v>96.7</v>
      </c>
      <c r="G133" s="42">
        <v>101.4</v>
      </c>
      <c r="H133" s="42">
        <v>101.4</v>
      </c>
      <c r="I133" s="63">
        <v>105.8</v>
      </c>
      <c r="J133" s="42">
        <v>101.1</v>
      </c>
      <c r="K133" s="42">
        <v>110.4</v>
      </c>
    </row>
    <row r="134" spans="2:11" ht="19.5" customHeight="1">
      <c r="B134" s="215"/>
      <c r="C134" s="216"/>
      <c r="D134" s="98" t="s">
        <v>63</v>
      </c>
      <c r="E134" s="42">
        <v>96.2</v>
      </c>
      <c r="F134" s="63">
        <v>98.2</v>
      </c>
      <c r="G134" s="42">
        <v>101.4</v>
      </c>
      <c r="H134" s="42">
        <v>100.7</v>
      </c>
      <c r="I134" s="63">
        <v>105.3</v>
      </c>
      <c r="J134" s="42">
        <v>101.1</v>
      </c>
      <c r="K134" s="42">
        <v>110.3</v>
      </c>
    </row>
    <row r="135" spans="2:11" ht="19.5" customHeight="1">
      <c r="B135" s="215"/>
      <c r="C135" s="216"/>
      <c r="D135" s="98" t="s">
        <v>79</v>
      </c>
      <c r="E135" s="42">
        <v>96.1</v>
      </c>
      <c r="F135" s="63">
        <v>99.2</v>
      </c>
      <c r="G135" s="42">
        <v>101.4</v>
      </c>
      <c r="H135" s="42">
        <v>100.8</v>
      </c>
      <c r="I135" s="63">
        <v>105.3</v>
      </c>
      <c r="J135" s="42">
        <v>101.1</v>
      </c>
      <c r="K135" s="42">
        <v>110.1</v>
      </c>
    </row>
    <row r="136" spans="2:11" ht="19.5" customHeight="1">
      <c r="B136" s="215"/>
      <c r="C136" s="216"/>
      <c r="D136" s="146" t="s">
        <v>80</v>
      </c>
      <c r="E136" s="42">
        <v>98.5</v>
      </c>
      <c r="F136" s="63">
        <v>101.3</v>
      </c>
      <c r="G136" s="42">
        <v>101.3</v>
      </c>
      <c r="H136" s="42">
        <v>101.5</v>
      </c>
      <c r="I136" s="63">
        <v>105.9</v>
      </c>
      <c r="J136" s="42">
        <v>101.6</v>
      </c>
      <c r="K136" s="42">
        <v>111.1</v>
      </c>
    </row>
    <row r="137" spans="2:11" ht="19.5" customHeight="1">
      <c r="B137" s="223"/>
      <c r="C137" s="224"/>
      <c r="D137" s="147" t="s">
        <v>328</v>
      </c>
      <c r="E137" s="57">
        <v>98.5</v>
      </c>
      <c r="F137" s="64">
        <v>101.4</v>
      </c>
      <c r="G137" s="57">
        <v>102.5</v>
      </c>
      <c r="H137" s="57">
        <v>101.4</v>
      </c>
      <c r="I137" s="64">
        <v>105.9</v>
      </c>
      <c r="J137" s="57">
        <v>102.7</v>
      </c>
      <c r="K137" s="57">
        <v>111.1</v>
      </c>
    </row>
  </sheetData>
  <sheetProtection/>
  <mergeCells count="80">
    <mergeCell ref="B7:L7"/>
    <mergeCell ref="B127:C127"/>
    <mergeCell ref="B128:C128"/>
    <mergeCell ref="B129:C129"/>
    <mergeCell ref="B115:D115"/>
    <mergeCell ref="B116:D116"/>
    <mergeCell ref="B117:D117"/>
    <mergeCell ref="B118:D118"/>
    <mergeCell ref="B120:D120"/>
    <mergeCell ref="B121:D121"/>
    <mergeCell ref="B123:D123"/>
    <mergeCell ref="B130:C130"/>
    <mergeCell ref="B119:D119"/>
    <mergeCell ref="B124:D124"/>
    <mergeCell ref="B122:D122"/>
    <mergeCell ref="B137:C137"/>
    <mergeCell ref="B131:C131"/>
    <mergeCell ref="B132:C132"/>
    <mergeCell ref="B133:C133"/>
    <mergeCell ref="B134:C134"/>
    <mergeCell ref="B135:C135"/>
    <mergeCell ref="B125:C125"/>
    <mergeCell ref="B136:C136"/>
    <mergeCell ref="B126:C126"/>
    <mergeCell ref="B114:C114"/>
    <mergeCell ref="B105:C105"/>
    <mergeCell ref="B106:C106"/>
    <mergeCell ref="B107:C107"/>
    <mergeCell ref="B108:C108"/>
    <mergeCell ref="B112:C112"/>
    <mergeCell ref="B113:C113"/>
    <mergeCell ref="B109:C109"/>
    <mergeCell ref="B110:C110"/>
    <mergeCell ref="B111:C111"/>
    <mergeCell ref="B98:D98"/>
    <mergeCell ref="B99:D99"/>
    <mergeCell ref="B100:D100"/>
    <mergeCell ref="B101:D101"/>
    <mergeCell ref="B102:C102"/>
    <mergeCell ref="B103:C103"/>
    <mergeCell ref="C47:D47"/>
    <mergeCell ref="C48:D48"/>
    <mergeCell ref="C49:D49"/>
    <mergeCell ref="B104:C104"/>
    <mergeCell ref="B90:D90"/>
    <mergeCell ref="B91:D91"/>
    <mergeCell ref="B92:D92"/>
    <mergeCell ref="B95:D95"/>
    <mergeCell ref="B96:D96"/>
    <mergeCell ref="B97:D97"/>
    <mergeCell ref="C28:D28"/>
    <mergeCell ref="B37:D37"/>
    <mergeCell ref="C29:D29"/>
    <mergeCell ref="C45:D45"/>
    <mergeCell ref="C69:D86"/>
    <mergeCell ref="C51:D67"/>
    <mergeCell ref="C40:D40"/>
    <mergeCell ref="C41:D41"/>
    <mergeCell ref="C43:D43"/>
    <mergeCell ref="C44:D44"/>
    <mergeCell ref="B4:K4"/>
    <mergeCell ref="C15:D15"/>
    <mergeCell ref="B10:K11"/>
    <mergeCell ref="B12:E14"/>
    <mergeCell ref="F13:F14"/>
    <mergeCell ref="I13:I14"/>
    <mergeCell ref="F12:H12"/>
    <mergeCell ref="B8:K8"/>
    <mergeCell ref="B6:L6"/>
    <mergeCell ref="B5:K5"/>
    <mergeCell ref="J36:K36"/>
    <mergeCell ref="C21:D21"/>
    <mergeCell ref="C22:D22"/>
    <mergeCell ref="C19:D19"/>
    <mergeCell ref="C39:D39"/>
    <mergeCell ref="C23:D23"/>
    <mergeCell ref="C24:D24"/>
    <mergeCell ref="C25:D25"/>
    <mergeCell ref="C26:D26"/>
    <mergeCell ref="C27:D27"/>
  </mergeCells>
  <printOptions horizontalCentered="1"/>
  <pageMargins left="1.1811023622047245" right="0" top="0.984251968503937" bottom="0.984251968503937" header="0.5118110236220472" footer="0.5118110236220472"/>
  <pageSetup fitToHeight="3" horizontalDpi="600" verticalDpi="600" orientation="portrait" paperSize="9" scale="79" r:id="rId1"/>
  <rowBreaks count="2" manualBreakCount="2">
    <brk id="34" min="1" max="11" man="1"/>
    <brk id="87" min="1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L13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0.6171875" style="1" customWidth="1"/>
    <col min="2" max="2" width="1.625" style="1" customWidth="1"/>
    <col min="3" max="3" width="3.375" style="1" customWidth="1"/>
    <col min="4" max="4" width="16.375" style="1" customWidth="1"/>
    <col min="5" max="12" width="10.375" style="1" customWidth="1"/>
    <col min="13" max="16384" width="9.00390625" style="1" customWidth="1"/>
  </cols>
  <sheetData>
    <row r="1" spans="2:11" ht="28.5" customHeight="1">
      <c r="B1" s="6"/>
      <c r="C1" s="6"/>
      <c r="D1" s="122" t="s">
        <v>70</v>
      </c>
      <c r="E1" s="96"/>
      <c r="F1" s="96"/>
      <c r="G1" s="96"/>
      <c r="H1" s="96"/>
      <c r="I1" s="96"/>
      <c r="J1" s="96"/>
      <c r="K1" s="142"/>
    </row>
    <row r="2" spans="2:11" ht="15.75" customHeight="1"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2:11" ht="15.75" customHeight="1">
      <c r="B3" s="79"/>
      <c r="C3" s="79"/>
      <c r="D3" s="80"/>
      <c r="E3" s="80"/>
      <c r="F3" s="80"/>
      <c r="G3" s="80"/>
      <c r="H3" s="80"/>
      <c r="I3" s="80"/>
      <c r="J3" s="80"/>
      <c r="K3" s="80"/>
    </row>
    <row r="4" spans="2:11" ht="15.75" customHeight="1">
      <c r="B4" s="179"/>
      <c r="C4" s="179"/>
      <c r="D4" s="180"/>
      <c r="E4" s="180"/>
      <c r="F4" s="180"/>
      <c r="G4" s="180"/>
      <c r="H4" s="180"/>
      <c r="I4" s="180"/>
      <c r="J4" s="180"/>
      <c r="K4" s="181"/>
    </row>
    <row r="5" spans="2:11" ht="15.75" customHeight="1">
      <c r="B5" s="200" t="s">
        <v>427</v>
      </c>
      <c r="C5" s="200"/>
      <c r="D5" s="200"/>
      <c r="E5" s="200"/>
      <c r="F5" s="200"/>
      <c r="G5" s="200"/>
      <c r="H5" s="200"/>
      <c r="I5" s="200"/>
      <c r="J5" s="200"/>
      <c r="K5" s="200"/>
    </row>
    <row r="6" spans="2:12" ht="15.75" customHeight="1">
      <c r="B6" s="200" t="s">
        <v>426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2:12" ht="15.75" customHeight="1">
      <c r="B7" s="200" t="s">
        <v>425</v>
      </c>
      <c r="C7" s="200"/>
      <c r="D7" s="200"/>
      <c r="E7" s="200"/>
      <c r="F7" s="200"/>
      <c r="G7" s="200"/>
      <c r="H7" s="200"/>
      <c r="I7" s="200"/>
      <c r="J7" s="200"/>
      <c r="K7" s="200"/>
      <c r="L7" s="200"/>
    </row>
    <row r="8" spans="2:11" ht="15.75" customHeight="1">
      <c r="B8" s="199"/>
      <c r="C8" s="199"/>
      <c r="D8" s="199"/>
      <c r="E8" s="199"/>
      <c r="F8" s="199"/>
      <c r="G8" s="199"/>
      <c r="H8" s="199"/>
      <c r="I8" s="199"/>
      <c r="J8" s="199"/>
      <c r="K8" s="199"/>
    </row>
    <row r="9" spans="2:11" ht="15.75" customHeight="1">
      <c r="B9" s="81"/>
      <c r="C9" s="82"/>
      <c r="D9" s="82"/>
      <c r="E9" s="82"/>
      <c r="F9" s="82"/>
      <c r="G9" s="82"/>
      <c r="H9" s="82"/>
      <c r="I9" s="82"/>
      <c r="J9" s="82"/>
      <c r="K9" s="82"/>
    </row>
    <row r="10" spans="2:11" ht="17.25" customHeight="1">
      <c r="B10" s="183" t="s">
        <v>424</v>
      </c>
      <c r="C10" s="184"/>
      <c r="D10" s="184"/>
      <c r="E10" s="184"/>
      <c r="F10" s="184"/>
      <c r="G10" s="184"/>
      <c r="H10" s="184"/>
      <c r="I10" s="184"/>
      <c r="J10" s="184"/>
      <c r="K10" s="185"/>
    </row>
    <row r="11" spans="2:11" ht="18" customHeight="1">
      <c r="B11" s="186"/>
      <c r="C11" s="187"/>
      <c r="D11" s="187"/>
      <c r="E11" s="187"/>
      <c r="F11" s="187"/>
      <c r="G11" s="187"/>
      <c r="H11" s="187"/>
      <c r="I11" s="187"/>
      <c r="J11" s="187"/>
      <c r="K11" s="188"/>
    </row>
    <row r="12" spans="2:11" ht="27.75" customHeight="1">
      <c r="B12" s="189"/>
      <c r="C12" s="190"/>
      <c r="D12" s="191"/>
      <c r="E12" s="192"/>
      <c r="F12" s="196" t="s">
        <v>217</v>
      </c>
      <c r="G12" s="197"/>
      <c r="H12" s="198"/>
      <c r="I12" s="54"/>
      <c r="J12" s="56" t="s">
        <v>216</v>
      </c>
      <c r="K12" s="53"/>
    </row>
    <row r="13" spans="2:11" ht="18" customHeight="1">
      <c r="B13" s="193"/>
      <c r="C13" s="191"/>
      <c r="D13" s="191"/>
      <c r="E13" s="192"/>
      <c r="F13" s="194" t="s">
        <v>43</v>
      </c>
      <c r="G13" s="9" t="s">
        <v>31</v>
      </c>
      <c r="H13" s="44" t="s">
        <v>32</v>
      </c>
      <c r="I13" s="194" t="s">
        <v>43</v>
      </c>
      <c r="J13" s="9" t="s">
        <v>31</v>
      </c>
      <c r="K13" s="44" t="s">
        <v>32</v>
      </c>
    </row>
    <row r="14" spans="2:11" ht="18" customHeight="1" thickBot="1">
      <c r="B14" s="193"/>
      <c r="C14" s="191"/>
      <c r="D14" s="191"/>
      <c r="E14" s="192"/>
      <c r="F14" s="195"/>
      <c r="G14" s="10" t="s">
        <v>423</v>
      </c>
      <c r="H14" s="10" t="s">
        <v>423</v>
      </c>
      <c r="I14" s="195"/>
      <c r="J14" s="10" t="s">
        <v>423</v>
      </c>
      <c r="K14" s="10" t="s">
        <v>423</v>
      </c>
    </row>
    <row r="15" spans="2:11" ht="40.5" customHeight="1" thickBot="1">
      <c r="B15" s="11"/>
      <c r="C15" s="182" t="s">
        <v>228</v>
      </c>
      <c r="D15" s="182"/>
      <c r="E15" s="12"/>
      <c r="F15" s="136">
        <v>104.2</v>
      </c>
      <c r="G15" s="136">
        <v>-0.2</v>
      </c>
      <c r="H15" s="136">
        <v>0.1</v>
      </c>
      <c r="I15" s="136">
        <v>103.3</v>
      </c>
      <c r="J15" s="136">
        <v>-0.2</v>
      </c>
      <c r="K15" s="137">
        <v>-0.4</v>
      </c>
    </row>
    <row r="16" spans="2:11" ht="40.5" customHeight="1">
      <c r="B16" s="83"/>
      <c r="C16" s="46"/>
      <c r="D16" s="86" t="s">
        <v>54</v>
      </c>
      <c r="E16" s="84"/>
      <c r="F16" s="138">
        <v>103.8</v>
      </c>
      <c r="G16" s="138">
        <v>-0.1</v>
      </c>
      <c r="H16" s="138">
        <v>0</v>
      </c>
      <c r="I16" s="138">
        <v>103</v>
      </c>
      <c r="J16" s="138">
        <v>-0.1</v>
      </c>
      <c r="K16" s="138">
        <v>-0.5</v>
      </c>
    </row>
    <row r="17" spans="2:11" ht="40.5" customHeight="1">
      <c r="B17" s="85"/>
      <c r="C17" s="47"/>
      <c r="D17" s="86" t="s">
        <v>55</v>
      </c>
      <c r="E17" s="18"/>
      <c r="F17" s="139">
        <v>105.1</v>
      </c>
      <c r="G17" s="139">
        <v>-0.2</v>
      </c>
      <c r="H17" s="139">
        <v>0.2</v>
      </c>
      <c r="I17" s="139">
        <v>104.3</v>
      </c>
      <c r="J17" s="139">
        <v>-0.3</v>
      </c>
      <c r="K17" s="139">
        <v>-0.5</v>
      </c>
    </row>
    <row r="18" spans="2:11" ht="40.5" customHeight="1">
      <c r="B18" s="85"/>
      <c r="C18" s="47"/>
      <c r="D18" s="86" t="s">
        <v>58</v>
      </c>
      <c r="E18" s="18"/>
      <c r="F18" s="139">
        <v>102.6</v>
      </c>
      <c r="G18" s="139">
        <v>-0.1</v>
      </c>
      <c r="H18" s="139">
        <v>0.5</v>
      </c>
      <c r="I18" s="139">
        <v>101.6</v>
      </c>
      <c r="J18" s="139">
        <v>-0.2</v>
      </c>
      <c r="K18" s="139">
        <v>0.4</v>
      </c>
    </row>
    <row r="19" spans="2:11" ht="40.5" customHeight="1">
      <c r="B19" s="14"/>
      <c r="C19" s="177" t="s">
        <v>227</v>
      </c>
      <c r="D19" s="177"/>
      <c r="E19" s="15"/>
      <c r="F19" s="140">
        <v>108</v>
      </c>
      <c r="G19" s="140">
        <v>-0.4</v>
      </c>
      <c r="H19" s="140">
        <v>2.4</v>
      </c>
      <c r="I19" s="140">
        <v>107.5</v>
      </c>
      <c r="J19" s="140">
        <v>-0.5</v>
      </c>
      <c r="K19" s="140">
        <v>1.1</v>
      </c>
    </row>
    <row r="20" spans="2:11" ht="40.5" customHeight="1">
      <c r="B20" s="16"/>
      <c r="C20" s="17"/>
      <c r="D20" s="17" t="s">
        <v>37</v>
      </c>
      <c r="E20" s="18"/>
      <c r="F20" s="140">
        <v>113.8</v>
      </c>
      <c r="G20" s="140">
        <v>-2.5</v>
      </c>
      <c r="H20" s="140">
        <v>4.2</v>
      </c>
      <c r="I20" s="141">
        <v>112.1</v>
      </c>
      <c r="J20" s="141">
        <v>-3.9</v>
      </c>
      <c r="K20" s="141">
        <v>0.3</v>
      </c>
    </row>
    <row r="21" spans="2:11" ht="40.5" customHeight="1">
      <c r="B21" s="14"/>
      <c r="C21" s="177" t="s">
        <v>226</v>
      </c>
      <c r="D21" s="177"/>
      <c r="E21" s="15"/>
      <c r="F21" s="140">
        <v>100</v>
      </c>
      <c r="G21" s="140">
        <v>0</v>
      </c>
      <c r="H21" s="140">
        <v>0.6</v>
      </c>
      <c r="I21" s="141">
        <v>99</v>
      </c>
      <c r="J21" s="141">
        <v>0</v>
      </c>
      <c r="K21" s="141">
        <v>-0.1</v>
      </c>
    </row>
    <row r="22" spans="2:11" ht="40.5" customHeight="1">
      <c r="B22" s="14"/>
      <c r="C22" s="177" t="s">
        <v>225</v>
      </c>
      <c r="D22" s="177"/>
      <c r="E22" s="15"/>
      <c r="F22" s="140">
        <v>110.7</v>
      </c>
      <c r="G22" s="140">
        <v>-0.8</v>
      </c>
      <c r="H22" s="140">
        <v>-5.1</v>
      </c>
      <c r="I22" s="141">
        <v>107.8</v>
      </c>
      <c r="J22" s="141">
        <v>-1</v>
      </c>
      <c r="K22" s="141">
        <v>-8.7</v>
      </c>
    </row>
    <row r="23" spans="2:11" ht="40.5" customHeight="1">
      <c r="B23" s="14"/>
      <c r="C23" s="177" t="s">
        <v>224</v>
      </c>
      <c r="D23" s="177"/>
      <c r="E23" s="15"/>
      <c r="F23" s="140">
        <v>97.8</v>
      </c>
      <c r="G23" s="140">
        <v>-0.7</v>
      </c>
      <c r="H23" s="140">
        <v>1.9</v>
      </c>
      <c r="I23" s="141">
        <v>95</v>
      </c>
      <c r="J23" s="141">
        <v>-0.5</v>
      </c>
      <c r="K23" s="141">
        <v>0</v>
      </c>
    </row>
    <row r="24" spans="2:11" ht="40.5" customHeight="1">
      <c r="B24" s="16"/>
      <c r="C24" s="177" t="s">
        <v>223</v>
      </c>
      <c r="D24" s="177"/>
      <c r="E24" s="18"/>
      <c r="F24" s="140">
        <v>100.8</v>
      </c>
      <c r="G24" s="140">
        <v>-0.6</v>
      </c>
      <c r="H24" s="140">
        <v>-1.6</v>
      </c>
      <c r="I24" s="141">
        <v>107.3</v>
      </c>
      <c r="J24" s="141">
        <v>-0.5</v>
      </c>
      <c r="K24" s="141">
        <v>2</v>
      </c>
    </row>
    <row r="25" spans="2:11" ht="40.5" customHeight="1">
      <c r="B25" s="14"/>
      <c r="C25" s="177" t="s">
        <v>222</v>
      </c>
      <c r="D25" s="177"/>
      <c r="E25" s="15"/>
      <c r="F25" s="140">
        <v>102.7</v>
      </c>
      <c r="G25" s="140">
        <v>0.2</v>
      </c>
      <c r="H25" s="140">
        <v>1.1</v>
      </c>
      <c r="I25" s="141">
        <v>100.8</v>
      </c>
      <c r="J25" s="141">
        <v>0.2</v>
      </c>
      <c r="K25" s="141">
        <v>0.6</v>
      </c>
    </row>
    <row r="26" spans="2:11" ht="40.5" customHeight="1">
      <c r="B26" s="14"/>
      <c r="C26" s="177" t="s">
        <v>221</v>
      </c>
      <c r="D26" s="177"/>
      <c r="E26" s="15"/>
      <c r="F26" s="140">
        <v>101.7</v>
      </c>
      <c r="G26" s="140">
        <v>0.3</v>
      </c>
      <c r="H26" s="140">
        <v>-3.3</v>
      </c>
      <c r="I26" s="141">
        <v>101.7</v>
      </c>
      <c r="J26" s="141">
        <v>0.6</v>
      </c>
      <c r="K26" s="141">
        <v>-2.4</v>
      </c>
    </row>
    <row r="27" spans="2:11" ht="40.5" customHeight="1">
      <c r="B27" s="14"/>
      <c r="C27" s="177" t="s">
        <v>220</v>
      </c>
      <c r="D27" s="177"/>
      <c r="E27" s="15"/>
      <c r="F27" s="140">
        <v>105.9</v>
      </c>
      <c r="G27" s="140">
        <v>0</v>
      </c>
      <c r="H27" s="140">
        <v>0.1</v>
      </c>
      <c r="I27" s="141">
        <v>104</v>
      </c>
      <c r="J27" s="141">
        <v>0</v>
      </c>
      <c r="K27" s="141">
        <v>1.4</v>
      </c>
    </row>
    <row r="28" spans="2:11" ht="40.5" customHeight="1">
      <c r="B28" s="14"/>
      <c r="C28" s="177" t="s">
        <v>219</v>
      </c>
      <c r="D28" s="177"/>
      <c r="E28" s="15"/>
      <c r="F28" s="140">
        <v>102.6</v>
      </c>
      <c r="G28" s="140">
        <v>-0.1</v>
      </c>
      <c r="H28" s="140">
        <v>1.5</v>
      </c>
      <c r="I28" s="141">
        <v>99.5</v>
      </c>
      <c r="J28" s="141">
        <v>-0.6</v>
      </c>
      <c r="K28" s="141">
        <v>1.1</v>
      </c>
    </row>
    <row r="29" spans="2:11" ht="40.5" customHeight="1">
      <c r="B29" s="14"/>
      <c r="C29" s="177" t="s">
        <v>168</v>
      </c>
      <c r="D29" s="177"/>
      <c r="E29" s="15"/>
      <c r="F29" s="140">
        <v>111</v>
      </c>
      <c r="G29" s="140">
        <v>-0.1</v>
      </c>
      <c r="H29" s="140">
        <v>0.6</v>
      </c>
      <c r="I29" s="141">
        <v>110.7</v>
      </c>
      <c r="J29" s="141">
        <v>-0.1</v>
      </c>
      <c r="K29" s="141">
        <v>0.9</v>
      </c>
    </row>
    <row r="30" spans="2:11" ht="15.75" customHeight="1">
      <c r="B30" s="3"/>
      <c r="C30" s="3"/>
      <c r="D30" s="4"/>
      <c r="E30" s="4"/>
      <c r="F30" s="60"/>
      <c r="G30" s="5"/>
      <c r="H30" s="5"/>
      <c r="I30" s="60"/>
      <c r="J30" s="5"/>
      <c r="K30" s="5"/>
    </row>
    <row r="31" spans="2:11" ht="15.75" customHeight="1">
      <c r="B31" s="3"/>
      <c r="C31" s="3"/>
      <c r="D31" s="59" t="s">
        <v>60</v>
      </c>
      <c r="E31" s="4"/>
      <c r="H31" s="5"/>
      <c r="I31" s="60"/>
      <c r="J31" s="5"/>
      <c r="K31" s="5"/>
    </row>
    <row r="32" spans="2:11" ht="15.75" customHeight="1">
      <c r="B32" s="3"/>
      <c r="C32" s="3"/>
      <c r="D32" s="87" t="s">
        <v>59</v>
      </c>
      <c r="E32" s="88"/>
      <c r="F32" s="89"/>
      <c r="G32" s="89"/>
      <c r="H32" s="89"/>
      <c r="I32" s="89"/>
      <c r="J32" s="89"/>
      <c r="K32" s="89"/>
    </row>
    <row r="33" spans="2:11" ht="15.75" customHeight="1">
      <c r="B33" s="8"/>
      <c r="C33" s="8"/>
      <c r="D33" s="90" t="s">
        <v>52</v>
      </c>
      <c r="E33" s="91"/>
      <c r="F33" s="91"/>
      <c r="G33" s="91"/>
      <c r="H33" s="91"/>
      <c r="I33" s="91"/>
      <c r="J33" s="91"/>
      <c r="K33" s="91"/>
    </row>
    <row r="34" spans="2:11" ht="15.75" customHeight="1">
      <c r="B34" s="8"/>
      <c r="C34" s="8"/>
      <c r="D34" s="92" t="s">
        <v>61</v>
      </c>
      <c r="E34" s="7"/>
      <c r="F34" s="7"/>
      <c r="G34" s="7"/>
      <c r="H34" s="7"/>
      <c r="I34" s="7"/>
      <c r="J34" s="7"/>
      <c r="K34" s="7"/>
    </row>
    <row r="35" spans="2:11" ht="15.75" customHeight="1">
      <c r="B35" s="8"/>
      <c r="C35" s="8"/>
      <c r="D35" s="7"/>
      <c r="E35" s="7"/>
      <c r="F35" s="7"/>
      <c r="G35" s="7"/>
      <c r="H35" s="7"/>
      <c r="I35" s="7"/>
      <c r="J35" s="7"/>
      <c r="K35" s="7"/>
    </row>
    <row r="36" spans="2:11" ht="13.5" customHeight="1">
      <c r="B36" s="6"/>
      <c r="C36" s="6"/>
      <c r="D36" s="6"/>
      <c r="E36" s="6"/>
      <c r="F36" s="7"/>
      <c r="G36" s="6"/>
      <c r="H36" s="6"/>
      <c r="I36" s="7"/>
      <c r="J36" s="175" t="s">
        <v>51</v>
      </c>
      <c r="K36" s="176"/>
    </row>
    <row r="37" spans="2:12" ht="24.75" customHeight="1">
      <c r="B37" s="201" t="s">
        <v>218</v>
      </c>
      <c r="C37" s="202"/>
      <c r="D37" s="203"/>
      <c r="E37" s="93"/>
      <c r="F37" s="50" t="s">
        <v>217</v>
      </c>
      <c r="G37" s="50"/>
      <c r="H37" s="19"/>
      <c r="I37" s="119"/>
      <c r="J37" s="120" t="s">
        <v>216</v>
      </c>
      <c r="K37" s="120"/>
      <c r="L37" s="121"/>
    </row>
    <row r="38" spans="2:12" ht="12" customHeight="1">
      <c r="B38" s="20"/>
      <c r="C38" s="21"/>
      <c r="D38" s="21"/>
      <c r="E38" s="61"/>
      <c r="F38" s="65"/>
      <c r="G38" s="25"/>
      <c r="H38" s="25"/>
      <c r="I38" s="61"/>
      <c r="J38" s="26"/>
      <c r="K38" s="26"/>
      <c r="L38" s="124"/>
    </row>
    <row r="39" spans="2:12" ht="18.75" customHeight="1">
      <c r="B39" s="22"/>
      <c r="C39" s="178" t="s">
        <v>65</v>
      </c>
      <c r="D39" s="178"/>
      <c r="E39" s="62"/>
      <c r="F39" s="48" t="s">
        <v>422</v>
      </c>
      <c r="G39" s="25"/>
      <c r="H39" s="25"/>
      <c r="I39" s="62"/>
      <c r="J39" s="48" t="s">
        <v>421</v>
      </c>
      <c r="K39" s="25"/>
      <c r="L39" s="125"/>
    </row>
    <row r="40" spans="2:12" ht="12" customHeight="1">
      <c r="B40" s="22"/>
      <c r="C40" s="211" t="s">
        <v>35</v>
      </c>
      <c r="D40" s="211"/>
      <c r="E40" s="62"/>
      <c r="F40" s="49" t="s">
        <v>411</v>
      </c>
      <c r="G40" s="25" t="s">
        <v>408</v>
      </c>
      <c r="H40" s="25"/>
      <c r="I40" s="62"/>
      <c r="J40" s="49" t="s">
        <v>411</v>
      </c>
      <c r="K40" s="25" t="s">
        <v>408</v>
      </c>
      <c r="L40" s="125"/>
    </row>
    <row r="41" spans="2:12" ht="12" customHeight="1">
      <c r="B41" s="22"/>
      <c r="C41" s="204" t="s">
        <v>34</v>
      </c>
      <c r="D41" s="204"/>
      <c r="E41" s="62"/>
      <c r="F41" s="49" t="s">
        <v>420</v>
      </c>
      <c r="G41" s="25" t="s">
        <v>408</v>
      </c>
      <c r="H41" s="25"/>
      <c r="I41" s="62"/>
      <c r="J41" s="49" t="s">
        <v>419</v>
      </c>
      <c r="K41" s="25" t="s">
        <v>408</v>
      </c>
      <c r="L41" s="125"/>
    </row>
    <row r="42" spans="2:12" ht="12" customHeight="1">
      <c r="B42" s="22"/>
      <c r="C42" s="45"/>
      <c r="D42" s="23"/>
      <c r="E42" s="62"/>
      <c r="F42" s="27"/>
      <c r="G42" s="25"/>
      <c r="H42" s="25"/>
      <c r="I42" s="62"/>
      <c r="J42" s="49"/>
      <c r="K42" s="25"/>
      <c r="L42" s="125"/>
    </row>
    <row r="43" spans="2:12" ht="22.5" customHeight="1">
      <c r="B43" s="22"/>
      <c r="C43" s="212" t="s">
        <v>36</v>
      </c>
      <c r="D43" s="212"/>
      <c r="E43" s="62"/>
      <c r="F43" s="48" t="s">
        <v>418</v>
      </c>
      <c r="G43" s="25"/>
      <c r="H43" s="25"/>
      <c r="I43" s="62"/>
      <c r="J43" s="48" t="s">
        <v>417</v>
      </c>
      <c r="K43" s="25"/>
      <c r="L43" s="125"/>
    </row>
    <row r="44" spans="2:12" ht="12" customHeight="1">
      <c r="B44" s="22"/>
      <c r="C44" s="211" t="s">
        <v>35</v>
      </c>
      <c r="D44" s="211"/>
      <c r="E44" s="62"/>
      <c r="F44" s="49" t="s">
        <v>412</v>
      </c>
      <c r="G44" s="25" t="s">
        <v>408</v>
      </c>
      <c r="H44" s="25"/>
      <c r="I44" s="62"/>
      <c r="J44" s="49" t="s">
        <v>412</v>
      </c>
      <c r="K44" s="25" t="s">
        <v>408</v>
      </c>
      <c r="L44" s="125"/>
    </row>
    <row r="45" spans="2:12" ht="12" customHeight="1">
      <c r="B45" s="22"/>
      <c r="C45" s="204" t="s">
        <v>34</v>
      </c>
      <c r="D45" s="204"/>
      <c r="E45" s="62"/>
      <c r="F45" s="49" t="s">
        <v>416</v>
      </c>
      <c r="G45" s="25" t="s">
        <v>408</v>
      </c>
      <c r="H45" s="25"/>
      <c r="I45" s="62"/>
      <c r="J45" s="49" t="s">
        <v>415</v>
      </c>
      <c r="K45" s="25" t="s">
        <v>408</v>
      </c>
      <c r="L45" s="125"/>
    </row>
    <row r="46" spans="2:12" ht="12" customHeight="1">
      <c r="B46" s="22"/>
      <c r="C46" s="45"/>
      <c r="D46" s="45"/>
      <c r="E46" s="62"/>
      <c r="F46" s="25"/>
      <c r="G46" s="25"/>
      <c r="H46" s="25"/>
      <c r="I46" s="62"/>
      <c r="J46" s="25"/>
      <c r="K46" s="25"/>
      <c r="L46" s="125"/>
    </row>
    <row r="47" spans="2:12" ht="30" customHeight="1">
      <c r="B47" s="22"/>
      <c r="C47" s="213" t="s">
        <v>62</v>
      </c>
      <c r="D47" s="214"/>
      <c r="E47" s="62"/>
      <c r="F47" s="48" t="s">
        <v>414</v>
      </c>
      <c r="G47" s="25"/>
      <c r="H47" s="25"/>
      <c r="I47" s="62"/>
      <c r="J47" s="48" t="s">
        <v>413</v>
      </c>
      <c r="K47" s="25"/>
      <c r="L47" s="125"/>
    </row>
    <row r="48" spans="2:12" ht="12" customHeight="1">
      <c r="B48" s="22"/>
      <c r="C48" s="211" t="s">
        <v>35</v>
      </c>
      <c r="D48" s="211"/>
      <c r="E48" s="62"/>
      <c r="F48" s="49" t="s">
        <v>412</v>
      </c>
      <c r="G48" s="25" t="s">
        <v>408</v>
      </c>
      <c r="H48" s="25"/>
      <c r="I48" s="62"/>
      <c r="J48" s="49" t="s">
        <v>411</v>
      </c>
      <c r="K48" s="25" t="s">
        <v>408</v>
      </c>
      <c r="L48" s="125"/>
    </row>
    <row r="49" spans="2:12" ht="12" customHeight="1">
      <c r="B49" s="22"/>
      <c r="C49" s="204" t="s">
        <v>34</v>
      </c>
      <c r="D49" s="204"/>
      <c r="E49" s="62"/>
      <c r="F49" s="49" t="s">
        <v>410</v>
      </c>
      <c r="G49" s="25" t="s">
        <v>408</v>
      </c>
      <c r="H49" s="25"/>
      <c r="I49" s="62"/>
      <c r="J49" s="49" t="s">
        <v>409</v>
      </c>
      <c r="K49" s="25" t="s">
        <v>408</v>
      </c>
      <c r="L49" s="125"/>
    </row>
    <row r="50" spans="2:12" ht="12" customHeight="1">
      <c r="B50" s="22"/>
      <c r="C50" s="23"/>
      <c r="D50" s="23"/>
      <c r="E50" s="115"/>
      <c r="F50" s="65"/>
      <c r="G50" s="49"/>
      <c r="H50" s="25"/>
      <c r="I50" s="62"/>
      <c r="J50" s="49"/>
      <c r="K50" s="25"/>
      <c r="L50" s="126"/>
    </row>
    <row r="51" spans="2:12" ht="15" customHeight="1">
      <c r="B51" s="16"/>
      <c r="C51" s="209" t="s">
        <v>201</v>
      </c>
      <c r="D51" s="210"/>
      <c r="E51" s="132"/>
      <c r="F51" s="110"/>
      <c r="G51" s="134" t="s">
        <v>72</v>
      </c>
      <c r="H51" s="68"/>
      <c r="I51" s="133"/>
      <c r="J51" s="68"/>
      <c r="K51" s="68"/>
      <c r="L51" s="118"/>
    </row>
    <row r="52" spans="2:12" ht="15" customHeight="1">
      <c r="B52" s="24"/>
      <c r="C52" s="205"/>
      <c r="D52" s="206"/>
      <c r="E52" s="72"/>
      <c r="F52" s="131"/>
      <c r="G52" s="67"/>
      <c r="H52" s="67"/>
      <c r="I52" s="135"/>
      <c r="J52" s="67"/>
      <c r="K52" s="67"/>
      <c r="L52" s="94"/>
    </row>
    <row r="53" spans="2:12" ht="15" customHeight="1">
      <c r="B53" s="24"/>
      <c r="C53" s="206"/>
      <c r="D53" s="206"/>
      <c r="E53" s="127" t="s">
        <v>73</v>
      </c>
      <c r="F53" s="111" t="s">
        <v>407</v>
      </c>
      <c r="I53" s="127"/>
      <c r="J53" s="51"/>
      <c r="K53" s="2"/>
      <c r="L53" s="94"/>
    </row>
    <row r="54" spans="2:12" ht="15" customHeight="1">
      <c r="B54" s="24"/>
      <c r="C54" s="206"/>
      <c r="D54" s="206"/>
      <c r="E54" s="113"/>
      <c r="F54" s="1" t="s">
        <v>253</v>
      </c>
      <c r="I54" s="127" t="s">
        <v>73</v>
      </c>
      <c r="J54" s="51"/>
      <c r="K54" s="51"/>
      <c r="L54" s="71"/>
    </row>
    <row r="55" spans="2:12" ht="15" customHeight="1">
      <c r="B55" s="24"/>
      <c r="C55" s="206"/>
      <c r="D55" s="206"/>
      <c r="E55" s="113"/>
      <c r="F55" s="1" t="s">
        <v>305</v>
      </c>
      <c r="H55" s="1" t="s">
        <v>406</v>
      </c>
      <c r="I55" s="70"/>
      <c r="J55" s="51" t="s">
        <v>76</v>
      </c>
      <c r="K55" s="51"/>
      <c r="L55" s="71"/>
    </row>
    <row r="56" spans="2:12" ht="15" customHeight="1">
      <c r="B56" s="24"/>
      <c r="C56" s="206"/>
      <c r="D56" s="206"/>
      <c r="E56" s="113"/>
      <c r="I56" s="70"/>
      <c r="J56" s="152" t="s">
        <v>405</v>
      </c>
      <c r="K56" s="51"/>
      <c r="L56" s="71" t="s">
        <v>404</v>
      </c>
    </row>
    <row r="57" spans="2:12" ht="15" customHeight="1">
      <c r="B57" s="24"/>
      <c r="C57" s="206"/>
      <c r="D57" s="206"/>
      <c r="E57" s="127"/>
      <c r="I57" s="70"/>
      <c r="J57" s="51"/>
      <c r="K57" s="51"/>
      <c r="L57" s="71"/>
    </row>
    <row r="58" spans="2:12" ht="15" customHeight="1">
      <c r="B58" s="24"/>
      <c r="C58" s="206"/>
      <c r="D58" s="206"/>
      <c r="E58" s="127"/>
      <c r="I58" s="149"/>
      <c r="J58" s="151"/>
      <c r="K58" s="51"/>
      <c r="L58" s="71"/>
    </row>
    <row r="59" spans="2:12" ht="15" customHeight="1">
      <c r="B59" s="24"/>
      <c r="C59" s="206"/>
      <c r="D59" s="206"/>
      <c r="E59" s="113"/>
      <c r="F59" s="150"/>
      <c r="I59" s="149"/>
      <c r="L59" s="94"/>
    </row>
    <row r="60" spans="2:12" ht="15" customHeight="1">
      <c r="B60" s="24"/>
      <c r="C60" s="206"/>
      <c r="D60" s="206"/>
      <c r="E60" s="127"/>
      <c r="F60" s="51"/>
      <c r="H60" s="71"/>
      <c r="I60" s="127"/>
      <c r="J60" s="51"/>
      <c r="K60" s="51"/>
      <c r="L60" s="71"/>
    </row>
    <row r="61" spans="2:12" ht="15" customHeight="1">
      <c r="B61" s="24"/>
      <c r="C61" s="206"/>
      <c r="D61" s="206"/>
      <c r="E61" s="127" t="s">
        <v>74</v>
      </c>
      <c r="F61" s="51"/>
      <c r="G61" s="51"/>
      <c r="H61" s="71"/>
      <c r="I61" s="127" t="s">
        <v>74</v>
      </c>
      <c r="J61" s="51"/>
      <c r="K61" s="58"/>
      <c r="L61" s="71"/>
    </row>
    <row r="62" spans="2:12" ht="15" customHeight="1">
      <c r="B62" s="24"/>
      <c r="C62" s="206"/>
      <c r="D62" s="206"/>
      <c r="E62" s="149"/>
      <c r="F62" s="51" t="s">
        <v>42</v>
      </c>
      <c r="G62" s="51"/>
      <c r="H62" s="71"/>
      <c r="I62" s="127"/>
      <c r="J62" s="51" t="s">
        <v>42</v>
      </c>
      <c r="K62" s="58"/>
      <c r="L62" s="71"/>
    </row>
    <row r="63" spans="2:12" ht="15" customHeight="1">
      <c r="B63" s="24"/>
      <c r="C63" s="206"/>
      <c r="D63" s="206"/>
      <c r="E63" s="127"/>
      <c r="F63" s="51" t="s">
        <v>96</v>
      </c>
      <c r="G63" s="58"/>
      <c r="H63" s="71" t="s">
        <v>403</v>
      </c>
      <c r="I63" s="70"/>
      <c r="J63" s="51" t="s">
        <v>402</v>
      </c>
      <c r="K63" s="116"/>
      <c r="L63" s="94" t="s">
        <v>401</v>
      </c>
    </row>
    <row r="64" spans="2:12" ht="15" customHeight="1">
      <c r="B64" s="24"/>
      <c r="C64" s="206"/>
      <c r="D64" s="206"/>
      <c r="E64" s="113"/>
      <c r="F64" s="1" t="s">
        <v>400</v>
      </c>
      <c r="G64" s="51"/>
      <c r="H64" s="71" t="s">
        <v>399</v>
      </c>
      <c r="I64" s="70"/>
      <c r="J64" s="51" t="s">
        <v>78</v>
      </c>
      <c r="K64" s="58"/>
      <c r="L64" s="71"/>
    </row>
    <row r="65" spans="2:12" ht="15" customHeight="1">
      <c r="B65" s="24"/>
      <c r="C65" s="206"/>
      <c r="D65" s="206"/>
      <c r="E65" s="113"/>
      <c r="F65" s="1" t="s">
        <v>78</v>
      </c>
      <c r="H65" s="94"/>
      <c r="I65" s="70"/>
      <c r="J65" s="1" t="s">
        <v>398</v>
      </c>
      <c r="K65" s="51" t="s">
        <v>397</v>
      </c>
      <c r="L65" s="71"/>
    </row>
    <row r="66" spans="2:12" ht="15" customHeight="1">
      <c r="B66" s="24"/>
      <c r="C66" s="206"/>
      <c r="D66" s="206"/>
      <c r="E66" s="113"/>
      <c r="F66" s="1" t="s">
        <v>396</v>
      </c>
      <c r="H66" s="148" t="s">
        <v>395</v>
      </c>
      <c r="I66" s="51"/>
      <c r="J66" s="1" t="s">
        <v>77</v>
      </c>
      <c r="L66" s="94"/>
    </row>
    <row r="67" spans="2:12" ht="15" customHeight="1">
      <c r="B67" s="24"/>
      <c r="C67" s="206"/>
      <c r="D67" s="206"/>
      <c r="E67" s="113"/>
      <c r="I67" s="70"/>
      <c r="J67" s="51" t="s">
        <v>394</v>
      </c>
      <c r="K67" s="51"/>
      <c r="L67" s="71" t="s">
        <v>393</v>
      </c>
    </row>
    <row r="68" spans="2:12" ht="15" customHeight="1">
      <c r="B68" s="13"/>
      <c r="C68" s="55"/>
      <c r="D68" s="55"/>
      <c r="E68" s="114"/>
      <c r="F68" s="51"/>
      <c r="G68" s="58"/>
      <c r="H68" s="71"/>
      <c r="I68" s="73"/>
      <c r="J68" s="74"/>
      <c r="K68" s="117"/>
      <c r="L68" s="144"/>
    </row>
    <row r="69" spans="2:12" ht="15" customHeight="1">
      <c r="B69" s="24"/>
      <c r="C69" s="205" t="s">
        <v>90</v>
      </c>
      <c r="D69" s="206"/>
      <c r="E69" s="132"/>
      <c r="F69" s="110"/>
      <c r="G69" s="134" t="s">
        <v>75</v>
      </c>
      <c r="H69" s="69"/>
      <c r="I69" s="128"/>
      <c r="J69" s="68"/>
      <c r="K69" s="68"/>
      <c r="L69" s="145"/>
    </row>
    <row r="70" spans="2:12" ht="15" customHeight="1">
      <c r="B70" s="24"/>
      <c r="C70" s="207"/>
      <c r="D70" s="207"/>
      <c r="E70" s="113"/>
      <c r="F70" s="51"/>
      <c r="G70" s="58"/>
      <c r="H70" s="116"/>
      <c r="I70" s="51"/>
      <c r="J70" s="51"/>
      <c r="K70" s="116"/>
      <c r="L70" s="143"/>
    </row>
    <row r="71" spans="2:12" ht="15" customHeight="1">
      <c r="B71" s="24"/>
      <c r="C71" s="207"/>
      <c r="D71" s="207"/>
      <c r="E71" s="127" t="s">
        <v>73</v>
      </c>
      <c r="F71" s="111"/>
      <c r="G71" s="51"/>
      <c r="H71" s="71"/>
      <c r="I71" s="127" t="s">
        <v>73</v>
      </c>
      <c r="J71" s="58"/>
      <c r="K71" s="116"/>
      <c r="L71" s="143"/>
    </row>
    <row r="72" spans="2:12" ht="15" customHeight="1">
      <c r="B72" s="24"/>
      <c r="C72" s="207"/>
      <c r="D72" s="207"/>
      <c r="E72" s="113"/>
      <c r="F72" s="1" t="s">
        <v>42</v>
      </c>
      <c r="G72" s="51"/>
      <c r="H72" s="71"/>
      <c r="I72" s="70"/>
      <c r="J72" s="51" t="s">
        <v>42</v>
      </c>
      <c r="K72" s="58"/>
      <c r="L72" s="71"/>
    </row>
    <row r="73" spans="2:12" ht="15" customHeight="1">
      <c r="B73" s="24"/>
      <c r="C73" s="207"/>
      <c r="D73" s="207"/>
      <c r="E73" s="113"/>
      <c r="F73" s="51" t="s">
        <v>99</v>
      </c>
      <c r="G73" s="58"/>
      <c r="H73" s="71" t="s">
        <v>392</v>
      </c>
      <c r="I73" s="70"/>
      <c r="J73" s="51" t="s">
        <v>99</v>
      </c>
      <c r="K73" s="51"/>
      <c r="L73" s="71" t="s">
        <v>391</v>
      </c>
    </row>
    <row r="74" spans="2:12" ht="15" customHeight="1">
      <c r="B74" s="24"/>
      <c r="C74" s="207"/>
      <c r="D74" s="207"/>
      <c r="E74" s="113"/>
      <c r="F74" s="51" t="s">
        <v>93</v>
      </c>
      <c r="H74" s="71" t="s">
        <v>390</v>
      </c>
      <c r="I74" s="70"/>
      <c r="J74" s="51" t="s">
        <v>77</v>
      </c>
      <c r="K74" s="51"/>
      <c r="L74" s="71"/>
    </row>
    <row r="75" spans="2:12" ht="15" customHeight="1">
      <c r="B75" s="24"/>
      <c r="C75" s="207"/>
      <c r="D75" s="207"/>
      <c r="E75" s="113"/>
      <c r="F75" s="51" t="s">
        <v>389</v>
      </c>
      <c r="G75" s="51"/>
      <c r="H75" s="71" t="s">
        <v>388</v>
      </c>
      <c r="I75" s="70"/>
      <c r="J75" s="51" t="s">
        <v>116</v>
      </c>
      <c r="K75" s="51"/>
      <c r="L75" s="71" t="s">
        <v>387</v>
      </c>
    </row>
    <row r="76" spans="2:12" ht="15" customHeight="1">
      <c r="B76" s="24"/>
      <c r="C76" s="207"/>
      <c r="D76" s="207"/>
      <c r="E76" s="113"/>
      <c r="F76" s="51" t="s">
        <v>147</v>
      </c>
      <c r="G76" s="58"/>
      <c r="H76" s="71"/>
      <c r="I76" s="70"/>
      <c r="J76" s="51"/>
      <c r="K76" s="51"/>
      <c r="L76" s="71"/>
    </row>
    <row r="77" spans="2:12" ht="15" customHeight="1">
      <c r="B77" s="24"/>
      <c r="C77" s="207"/>
      <c r="D77" s="207"/>
      <c r="E77" s="127"/>
      <c r="F77" s="51" t="s">
        <v>386</v>
      </c>
      <c r="G77" s="51"/>
      <c r="H77" s="71" t="s">
        <v>385</v>
      </c>
      <c r="I77" s="127"/>
      <c r="J77" s="51"/>
      <c r="K77" s="58"/>
      <c r="L77" s="71"/>
    </row>
    <row r="78" spans="2:12" ht="15" customHeight="1">
      <c r="B78" s="24"/>
      <c r="C78" s="207"/>
      <c r="D78" s="207"/>
      <c r="E78" s="127"/>
      <c r="F78" s="51"/>
      <c r="G78" s="58"/>
      <c r="H78" s="71"/>
      <c r="I78" s="127"/>
      <c r="J78" s="51"/>
      <c r="K78" s="67"/>
      <c r="L78" s="143"/>
    </row>
    <row r="79" spans="2:12" ht="15" customHeight="1">
      <c r="B79" s="24"/>
      <c r="C79" s="207"/>
      <c r="D79" s="207"/>
      <c r="E79" s="127" t="s">
        <v>74</v>
      </c>
      <c r="F79" s="51"/>
      <c r="G79" s="51"/>
      <c r="H79" s="71"/>
      <c r="I79" s="127"/>
      <c r="J79" s="51"/>
      <c r="K79" s="58"/>
      <c r="L79" s="71"/>
    </row>
    <row r="80" spans="2:12" ht="15" customHeight="1">
      <c r="B80" s="24"/>
      <c r="C80" s="207"/>
      <c r="D80" s="207"/>
      <c r="E80" s="127"/>
      <c r="F80" s="51" t="s">
        <v>76</v>
      </c>
      <c r="G80" s="51"/>
      <c r="H80" s="71"/>
      <c r="I80" s="127" t="s">
        <v>74</v>
      </c>
      <c r="J80" s="51"/>
      <c r="K80" s="51"/>
      <c r="L80" s="71"/>
    </row>
    <row r="81" spans="2:12" ht="15" customHeight="1">
      <c r="B81" s="24"/>
      <c r="C81" s="207"/>
      <c r="D81" s="207"/>
      <c r="E81" s="113"/>
      <c r="F81" s="51" t="s">
        <v>241</v>
      </c>
      <c r="G81" s="58"/>
      <c r="H81" s="71" t="s">
        <v>384</v>
      </c>
      <c r="I81" s="70"/>
      <c r="J81" s="51" t="s">
        <v>78</v>
      </c>
      <c r="K81" s="58"/>
      <c r="L81" s="71"/>
    </row>
    <row r="82" spans="2:12" ht="15" customHeight="1">
      <c r="B82" s="24"/>
      <c r="C82" s="207"/>
      <c r="D82" s="207"/>
      <c r="E82" s="127"/>
      <c r="F82" s="1" t="s">
        <v>78</v>
      </c>
      <c r="I82" s="70"/>
      <c r="J82" s="51" t="s">
        <v>94</v>
      </c>
      <c r="K82" s="51"/>
      <c r="L82" s="71" t="s">
        <v>383</v>
      </c>
    </row>
    <row r="83" spans="2:12" ht="15" customHeight="1">
      <c r="B83" s="24"/>
      <c r="C83" s="207"/>
      <c r="D83" s="207"/>
      <c r="E83" s="113"/>
      <c r="F83" s="51" t="s">
        <v>94</v>
      </c>
      <c r="G83" s="58"/>
      <c r="H83" s="71" t="s">
        <v>382</v>
      </c>
      <c r="I83" s="51"/>
      <c r="J83" s="51" t="s">
        <v>76</v>
      </c>
      <c r="K83" s="58"/>
      <c r="L83" s="71"/>
    </row>
    <row r="84" spans="2:12" ht="15" customHeight="1">
      <c r="B84" s="24"/>
      <c r="C84" s="207"/>
      <c r="D84" s="207"/>
      <c r="E84" s="113"/>
      <c r="F84" s="51"/>
      <c r="H84" s="94"/>
      <c r="I84" s="51"/>
      <c r="J84" s="51" t="s">
        <v>83</v>
      </c>
      <c r="K84" s="58"/>
      <c r="L84" s="71" t="s">
        <v>381</v>
      </c>
    </row>
    <row r="85" spans="2:12" ht="15" customHeight="1">
      <c r="B85" s="24"/>
      <c r="C85" s="207"/>
      <c r="D85" s="207"/>
      <c r="E85" s="113"/>
      <c r="F85" s="51"/>
      <c r="G85" s="58"/>
      <c r="H85" s="71"/>
      <c r="I85" s="51"/>
      <c r="J85" s="51"/>
      <c r="K85" s="58"/>
      <c r="L85" s="71"/>
    </row>
    <row r="86" spans="2:12" ht="15" customHeight="1">
      <c r="B86" s="13"/>
      <c r="C86" s="208"/>
      <c r="D86" s="208"/>
      <c r="E86" s="114"/>
      <c r="F86" s="112"/>
      <c r="G86" s="76"/>
      <c r="H86" s="75"/>
      <c r="I86" s="77"/>
      <c r="J86" s="78"/>
      <c r="K86" s="117"/>
      <c r="L86" s="144"/>
    </row>
    <row r="87" spans="2:5" ht="15" customHeight="1">
      <c r="B87"/>
      <c r="C87"/>
      <c r="D87"/>
      <c r="E87"/>
    </row>
    <row r="88" spans="2:9" ht="24.75" customHeight="1">
      <c r="B88"/>
      <c r="C88"/>
      <c r="D88" s="130" t="s">
        <v>71</v>
      </c>
      <c r="E88" s="129"/>
      <c r="F88" s="129"/>
      <c r="G88" s="129"/>
      <c r="H88" s="123"/>
      <c r="I88" s="123"/>
    </row>
    <row r="89" spans="2:10" ht="15" customHeight="1">
      <c r="B89"/>
      <c r="C89"/>
      <c r="D89"/>
      <c r="E89"/>
      <c r="F89" s="66"/>
      <c r="G89"/>
      <c r="H89"/>
      <c r="J89" s="30" t="s">
        <v>50</v>
      </c>
    </row>
    <row r="90" spans="2:11" ht="19.5" customHeight="1">
      <c r="B90" s="217"/>
      <c r="C90" s="218"/>
      <c r="D90" s="218"/>
      <c r="E90" s="95"/>
      <c r="F90" s="108"/>
      <c r="G90" s="109"/>
      <c r="H90" s="95"/>
      <c r="I90" s="106"/>
      <c r="J90" s="31"/>
      <c r="K90" s="33" t="s">
        <v>176</v>
      </c>
    </row>
    <row r="91" spans="2:11" ht="19.5" customHeight="1">
      <c r="B91" s="219"/>
      <c r="C91" s="220"/>
      <c r="D91" s="220"/>
      <c r="E91" s="34" t="s">
        <v>46</v>
      </c>
      <c r="F91" s="103" t="s">
        <v>37</v>
      </c>
      <c r="G91" s="100" t="s">
        <v>66</v>
      </c>
      <c r="H91" s="35" t="s">
        <v>175</v>
      </c>
      <c r="I91" s="107"/>
      <c r="J91" s="34" t="s">
        <v>44</v>
      </c>
      <c r="K91" s="37"/>
    </row>
    <row r="92" spans="2:11" ht="19.5" customHeight="1">
      <c r="B92" s="219"/>
      <c r="C92" s="220"/>
      <c r="D92" s="220"/>
      <c r="E92" s="37"/>
      <c r="F92" s="104" t="s">
        <v>38</v>
      </c>
      <c r="G92" s="101" t="s">
        <v>67</v>
      </c>
      <c r="H92" s="36"/>
      <c r="I92" s="37" t="s">
        <v>37</v>
      </c>
      <c r="J92" s="37"/>
      <c r="K92" s="34" t="s">
        <v>174</v>
      </c>
    </row>
    <row r="93" spans="2:11" ht="19.5" customHeight="1">
      <c r="B93" s="43"/>
      <c r="C93" s="36"/>
      <c r="D93" s="36"/>
      <c r="E93" s="37"/>
      <c r="F93" s="105" t="s">
        <v>39</v>
      </c>
      <c r="G93" s="101" t="s">
        <v>380</v>
      </c>
      <c r="H93" s="36"/>
      <c r="I93" s="37"/>
      <c r="J93" s="37"/>
      <c r="K93" s="34"/>
    </row>
    <row r="94" spans="2:11" ht="19.5" customHeight="1">
      <c r="B94" s="99"/>
      <c r="C94" s="40"/>
      <c r="D94" s="40"/>
      <c r="E94" s="38"/>
      <c r="F94" s="39"/>
      <c r="G94" s="102" t="s">
        <v>69</v>
      </c>
      <c r="H94" s="40"/>
      <c r="I94" s="38"/>
      <c r="J94" s="38"/>
      <c r="K94" s="39"/>
    </row>
    <row r="95" spans="2:11" ht="19.5" customHeight="1">
      <c r="B95" s="221" t="s">
        <v>379</v>
      </c>
      <c r="C95" s="222"/>
      <c r="D95" s="222"/>
      <c r="E95" s="29">
        <v>10000</v>
      </c>
      <c r="F95" s="29">
        <v>9615</v>
      </c>
      <c r="G95" s="29">
        <v>6727</v>
      </c>
      <c r="H95" s="28">
        <v>2574</v>
      </c>
      <c r="I95" s="29">
        <v>385</v>
      </c>
      <c r="J95" s="29">
        <v>2002</v>
      </c>
      <c r="K95" s="29">
        <v>662</v>
      </c>
    </row>
    <row r="96" spans="2:11" ht="19.5" customHeight="1">
      <c r="B96" s="219" t="s">
        <v>53</v>
      </c>
      <c r="C96" s="220"/>
      <c r="D96" s="220"/>
      <c r="E96" s="63">
        <v>99.7</v>
      </c>
      <c r="F96" s="42">
        <v>99.7</v>
      </c>
      <c r="G96" s="42">
        <v>99.2</v>
      </c>
      <c r="H96" s="42">
        <v>99.1</v>
      </c>
      <c r="I96" s="63">
        <v>99.3</v>
      </c>
      <c r="J96" s="63">
        <v>99.9</v>
      </c>
      <c r="K96" s="42">
        <v>102.5</v>
      </c>
    </row>
    <row r="97" spans="2:11" ht="19.5" customHeight="1">
      <c r="B97" s="219" t="s">
        <v>57</v>
      </c>
      <c r="C97" s="220"/>
      <c r="D97" s="220"/>
      <c r="E97" s="63">
        <v>99.9</v>
      </c>
      <c r="F97" s="42">
        <v>99.9</v>
      </c>
      <c r="G97" s="42">
        <v>99</v>
      </c>
      <c r="H97" s="42">
        <v>99.5</v>
      </c>
      <c r="I97" s="63">
        <v>100</v>
      </c>
      <c r="J97" s="63">
        <v>99.9</v>
      </c>
      <c r="K97" s="42">
        <v>105.7</v>
      </c>
    </row>
    <row r="98" spans="2:11" ht="19.5" customHeight="1">
      <c r="B98" s="219" t="s">
        <v>87</v>
      </c>
      <c r="C98" s="220"/>
      <c r="D98" s="220"/>
      <c r="E98" s="63">
        <v>100.1</v>
      </c>
      <c r="F98" s="42">
        <v>100.2</v>
      </c>
      <c r="G98" s="42">
        <v>98.8</v>
      </c>
      <c r="H98" s="42">
        <v>99</v>
      </c>
      <c r="I98" s="63">
        <v>98.4</v>
      </c>
      <c r="J98" s="63">
        <v>99.3</v>
      </c>
      <c r="K98" s="42">
        <v>110.2</v>
      </c>
    </row>
    <row r="99" spans="2:11" ht="19.5" customHeight="1">
      <c r="B99" s="219" t="s">
        <v>92</v>
      </c>
      <c r="C99" s="220"/>
      <c r="D99" s="220"/>
      <c r="E99" s="63">
        <v>103</v>
      </c>
      <c r="F99" s="42">
        <v>103</v>
      </c>
      <c r="G99" s="42">
        <v>100.8</v>
      </c>
      <c r="H99" s="42">
        <v>102.8</v>
      </c>
      <c r="I99" s="63">
        <v>104.2</v>
      </c>
      <c r="J99" s="63">
        <v>99.2</v>
      </c>
      <c r="K99" s="42">
        <v>116.4</v>
      </c>
    </row>
    <row r="100" spans="2:11" ht="19.5" customHeight="1">
      <c r="B100" s="219" t="s">
        <v>160</v>
      </c>
      <c r="C100" s="220"/>
      <c r="D100" s="220"/>
      <c r="E100" s="63">
        <v>104.1</v>
      </c>
      <c r="F100" s="42">
        <v>103.8</v>
      </c>
      <c r="G100" s="42">
        <v>102.1</v>
      </c>
      <c r="H100" s="42">
        <v>106.2</v>
      </c>
      <c r="I100" s="63">
        <v>111.6</v>
      </c>
      <c r="J100" s="63">
        <v>99.4</v>
      </c>
      <c r="K100" s="42">
        <v>115.5</v>
      </c>
    </row>
    <row r="101" spans="2:12" ht="19.5" customHeight="1">
      <c r="B101" s="219"/>
      <c r="C101" s="220"/>
      <c r="D101" s="220"/>
      <c r="E101" s="63"/>
      <c r="F101" s="42"/>
      <c r="G101" s="42"/>
      <c r="H101" s="42"/>
      <c r="I101" s="63"/>
      <c r="J101" s="63"/>
      <c r="K101" s="42"/>
      <c r="L101" s="2"/>
    </row>
    <row r="102" spans="2:11" ht="19.5" customHeight="1">
      <c r="B102" s="215" t="s">
        <v>91</v>
      </c>
      <c r="C102" s="216"/>
      <c r="D102" s="98" t="s">
        <v>82</v>
      </c>
      <c r="E102" s="63">
        <v>104.1</v>
      </c>
      <c r="F102" s="42">
        <v>103.9</v>
      </c>
      <c r="G102" s="42">
        <v>102.1</v>
      </c>
      <c r="H102" s="52">
        <v>105.5</v>
      </c>
      <c r="I102" s="63">
        <v>109.2</v>
      </c>
      <c r="J102" s="63">
        <v>99.3</v>
      </c>
      <c r="K102" s="42">
        <v>116.7</v>
      </c>
    </row>
    <row r="103" spans="2:12" s="2" customFormat="1" ht="19.5" customHeight="1">
      <c r="B103" s="215"/>
      <c r="C103" s="216"/>
      <c r="D103" s="98" t="s">
        <v>84</v>
      </c>
      <c r="E103" s="63">
        <v>104.2</v>
      </c>
      <c r="F103" s="42">
        <v>103.9</v>
      </c>
      <c r="G103" s="42">
        <v>102.1</v>
      </c>
      <c r="H103" s="42">
        <v>106.6</v>
      </c>
      <c r="I103" s="63">
        <v>113.9</v>
      </c>
      <c r="J103" s="63">
        <v>99.3</v>
      </c>
      <c r="K103" s="42">
        <v>115.3</v>
      </c>
      <c r="L103" s="1"/>
    </row>
    <row r="104" spans="2:11" ht="19.5" customHeight="1">
      <c r="B104" s="215"/>
      <c r="C104" s="216"/>
      <c r="D104" s="98" t="s">
        <v>85</v>
      </c>
      <c r="E104" s="63">
        <v>104.6</v>
      </c>
      <c r="F104" s="42">
        <v>104.1</v>
      </c>
      <c r="G104" s="42">
        <v>102.6</v>
      </c>
      <c r="H104" s="42">
        <v>107.4</v>
      </c>
      <c r="I104" s="63">
        <v>116.3</v>
      </c>
      <c r="J104" s="63">
        <v>99.4</v>
      </c>
      <c r="K104" s="42">
        <v>114.5</v>
      </c>
    </row>
    <row r="105" spans="2:11" ht="19.5" customHeight="1">
      <c r="B105" s="215"/>
      <c r="C105" s="216"/>
      <c r="D105" s="98" t="s">
        <v>86</v>
      </c>
      <c r="E105" s="63">
        <v>104.7</v>
      </c>
      <c r="F105" s="42">
        <v>104</v>
      </c>
      <c r="G105" s="42">
        <v>102.7</v>
      </c>
      <c r="H105" s="42">
        <v>108</v>
      </c>
      <c r="I105" s="63">
        <v>122.3</v>
      </c>
      <c r="J105" s="63">
        <v>99.4</v>
      </c>
      <c r="K105" s="42">
        <v>113.5</v>
      </c>
    </row>
    <row r="106" spans="2:11" ht="19.5" customHeight="1">
      <c r="B106" s="215"/>
      <c r="C106" s="216"/>
      <c r="D106" s="98" t="s">
        <v>89</v>
      </c>
      <c r="E106" s="63">
        <v>104.7</v>
      </c>
      <c r="F106" s="42">
        <v>104.1</v>
      </c>
      <c r="G106" s="42">
        <v>102.7</v>
      </c>
      <c r="H106" s="42">
        <v>107.9</v>
      </c>
      <c r="I106" s="63">
        <v>118.4</v>
      </c>
      <c r="J106" s="63">
        <v>99.9</v>
      </c>
      <c r="K106" s="42">
        <v>113.1</v>
      </c>
    </row>
    <row r="107" spans="2:11" ht="19.5" customHeight="1">
      <c r="B107" s="215"/>
      <c r="C107" s="216"/>
      <c r="D107" s="98" t="s">
        <v>56</v>
      </c>
      <c r="E107" s="63">
        <v>104.2</v>
      </c>
      <c r="F107" s="42">
        <v>104.2</v>
      </c>
      <c r="G107" s="42">
        <v>102.8</v>
      </c>
      <c r="H107" s="42">
        <v>105.9</v>
      </c>
      <c r="I107" s="63">
        <v>104.4</v>
      </c>
      <c r="J107" s="63">
        <v>99.9</v>
      </c>
      <c r="K107" s="42">
        <v>113.3</v>
      </c>
    </row>
    <row r="108" spans="2:11" ht="19.5" customHeight="1">
      <c r="B108" s="215"/>
      <c r="C108" s="216"/>
      <c r="D108" s="98" t="s">
        <v>64</v>
      </c>
      <c r="E108" s="63">
        <v>103.9</v>
      </c>
      <c r="F108" s="42">
        <v>103.9</v>
      </c>
      <c r="G108" s="42">
        <v>102.6</v>
      </c>
      <c r="H108" s="42">
        <v>105.5</v>
      </c>
      <c r="I108" s="63">
        <v>102.5</v>
      </c>
      <c r="J108" s="63">
        <v>99.9</v>
      </c>
      <c r="K108" s="42">
        <v>113.1</v>
      </c>
    </row>
    <row r="109" spans="2:11" ht="19.5" customHeight="1">
      <c r="B109" s="215"/>
      <c r="C109" s="216"/>
      <c r="D109" s="98" t="s">
        <v>88</v>
      </c>
      <c r="E109" s="63">
        <v>103.4</v>
      </c>
      <c r="F109" s="42">
        <v>103.1</v>
      </c>
      <c r="G109" s="42">
        <v>101.9</v>
      </c>
      <c r="H109" s="42">
        <v>106.5</v>
      </c>
      <c r="I109" s="63">
        <v>110.7</v>
      </c>
      <c r="J109" s="63">
        <v>99.9</v>
      </c>
      <c r="K109" s="42">
        <v>112.6</v>
      </c>
    </row>
    <row r="110" spans="2:11" ht="19.5" customHeight="1">
      <c r="B110" s="215" t="s">
        <v>105</v>
      </c>
      <c r="C110" s="216"/>
      <c r="D110" s="98" t="s">
        <v>63</v>
      </c>
      <c r="E110" s="63">
        <v>103.6</v>
      </c>
      <c r="F110" s="42">
        <v>103</v>
      </c>
      <c r="G110" s="42">
        <v>102</v>
      </c>
      <c r="H110" s="42">
        <v>107.8</v>
      </c>
      <c r="I110" s="63">
        <v>118.8</v>
      </c>
      <c r="J110" s="63">
        <v>100</v>
      </c>
      <c r="K110" s="42">
        <v>112.1</v>
      </c>
    </row>
    <row r="111" spans="2:11" ht="19.5" customHeight="1">
      <c r="B111" s="215"/>
      <c r="C111" s="216"/>
      <c r="D111" s="98" t="s">
        <v>79</v>
      </c>
      <c r="E111" s="63">
        <v>103.6</v>
      </c>
      <c r="F111" s="42">
        <v>103.1</v>
      </c>
      <c r="G111" s="42">
        <v>102.1</v>
      </c>
      <c r="H111" s="42">
        <v>107.6</v>
      </c>
      <c r="I111" s="63">
        <v>116.2</v>
      </c>
      <c r="J111" s="63">
        <v>100</v>
      </c>
      <c r="K111" s="42">
        <v>111.4</v>
      </c>
    </row>
    <row r="112" spans="2:11" ht="19.5" customHeight="1">
      <c r="B112" s="215"/>
      <c r="C112" s="216"/>
      <c r="D112" s="98" t="s">
        <v>80</v>
      </c>
      <c r="E112" s="63">
        <v>103.9</v>
      </c>
      <c r="F112" s="42">
        <v>103.5</v>
      </c>
      <c r="G112" s="42">
        <v>102.5</v>
      </c>
      <c r="H112" s="42">
        <v>107.4</v>
      </c>
      <c r="I112" s="63">
        <v>113.7</v>
      </c>
      <c r="J112" s="63">
        <v>99.9</v>
      </c>
      <c r="K112" s="42">
        <v>110.8</v>
      </c>
    </row>
    <row r="113" spans="2:11" ht="19.5" customHeight="1">
      <c r="B113" s="215"/>
      <c r="C113" s="216"/>
      <c r="D113" s="146" t="s">
        <v>328</v>
      </c>
      <c r="E113" s="63">
        <v>104.4</v>
      </c>
      <c r="F113" s="42">
        <v>103.9</v>
      </c>
      <c r="G113" s="42">
        <v>102.8</v>
      </c>
      <c r="H113" s="42">
        <v>108.4</v>
      </c>
      <c r="I113" s="63">
        <v>116.7</v>
      </c>
      <c r="J113" s="63">
        <v>99.9</v>
      </c>
      <c r="K113" s="42">
        <v>111.6</v>
      </c>
    </row>
    <row r="114" spans="2:11" ht="19.5" customHeight="1">
      <c r="B114" s="215"/>
      <c r="C114" s="216"/>
      <c r="D114" s="98" t="s">
        <v>378</v>
      </c>
      <c r="E114" s="63">
        <v>104.2</v>
      </c>
      <c r="F114" s="42">
        <v>103.8</v>
      </c>
      <c r="G114" s="42">
        <v>102.6</v>
      </c>
      <c r="H114" s="42">
        <v>108</v>
      </c>
      <c r="I114" s="63">
        <v>113.8</v>
      </c>
      <c r="J114" s="63">
        <v>100</v>
      </c>
      <c r="K114" s="57">
        <v>110.7</v>
      </c>
    </row>
    <row r="115" spans="2:11" ht="19.5" customHeight="1">
      <c r="B115" s="217"/>
      <c r="C115" s="218"/>
      <c r="D115" s="218"/>
      <c r="E115" s="33" t="s">
        <v>40</v>
      </c>
      <c r="F115" s="33" t="s">
        <v>47</v>
      </c>
      <c r="G115" s="33" t="s">
        <v>171</v>
      </c>
      <c r="H115" s="32" t="s">
        <v>170</v>
      </c>
      <c r="I115" s="31"/>
      <c r="J115" s="32" t="s">
        <v>169</v>
      </c>
      <c r="K115" s="31"/>
    </row>
    <row r="116" spans="2:11" ht="19.5" customHeight="1">
      <c r="B116" s="219"/>
      <c r="C116" s="220"/>
      <c r="D116" s="220"/>
      <c r="E116" s="37"/>
      <c r="F116" s="34" t="s">
        <v>48</v>
      </c>
      <c r="G116" s="37"/>
      <c r="H116" s="36"/>
      <c r="I116" s="34" t="s">
        <v>45</v>
      </c>
      <c r="J116" s="36"/>
      <c r="K116" s="37" t="s">
        <v>168</v>
      </c>
    </row>
    <row r="117" spans="2:11" ht="19.5" customHeight="1">
      <c r="B117" s="225"/>
      <c r="C117" s="226"/>
      <c r="D117" s="226"/>
      <c r="E117" s="37" t="s">
        <v>167</v>
      </c>
      <c r="F117" s="39" t="s">
        <v>49</v>
      </c>
      <c r="G117" s="39" t="s">
        <v>166</v>
      </c>
      <c r="H117" s="41" t="s">
        <v>165</v>
      </c>
      <c r="I117" s="38"/>
      <c r="J117" s="41" t="s">
        <v>164</v>
      </c>
      <c r="K117" s="38"/>
    </row>
    <row r="118" spans="2:11" ht="19.5" customHeight="1">
      <c r="B118" s="221" t="s">
        <v>30</v>
      </c>
      <c r="C118" s="222"/>
      <c r="D118" s="222"/>
      <c r="E118" s="29">
        <v>439</v>
      </c>
      <c r="F118" s="29">
        <v>448</v>
      </c>
      <c r="G118" s="29">
        <v>359</v>
      </c>
      <c r="H118" s="28">
        <v>1443</v>
      </c>
      <c r="I118" s="29">
        <v>269</v>
      </c>
      <c r="J118" s="28">
        <v>1162</v>
      </c>
      <c r="K118" s="29">
        <v>642</v>
      </c>
    </row>
    <row r="119" spans="2:11" ht="19.5" customHeight="1">
      <c r="B119" s="219" t="s">
        <v>53</v>
      </c>
      <c r="C119" s="220"/>
      <c r="D119" s="220"/>
      <c r="E119" s="42">
        <v>94.8</v>
      </c>
      <c r="F119" s="63">
        <v>96.7</v>
      </c>
      <c r="G119" s="42">
        <v>99.8</v>
      </c>
      <c r="H119" s="42">
        <v>102</v>
      </c>
      <c r="I119" s="63">
        <v>96.4</v>
      </c>
      <c r="J119" s="42">
        <v>98.3</v>
      </c>
      <c r="K119" s="42">
        <v>102.8</v>
      </c>
    </row>
    <row r="120" spans="2:11" ht="19.5" customHeight="1">
      <c r="B120" s="219" t="s">
        <v>57</v>
      </c>
      <c r="C120" s="220"/>
      <c r="D120" s="220"/>
      <c r="E120" s="42">
        <v>92.2</v>
      </c>
      <c r="F120" s="63">
        <v>96.5</v>
      </c>
      <c r="G120" s="42">
        <v>98.5</v>
      </c>
      <c r="H120" s="42">
        <v>102.7</v>
      </c>
      <c r="I120" s="63">
        <v>97.3</v>
      </c>
      <c r="J120" s="42">
        <v>98.1</v>
      </c>
      <c r="K120" s="42">
        <v>102.3</v>
      </c>
    </row>
    <row r="121" spans="2:11" ht="19.5" customHeight="1">
      <c r="B121" s="219" t="s">
        <v>87</v>
      </c>
      <c r="C121" s="220"/>
      <c r="D121" s="220"/>
      <c r="E121" s="42">
        <v>89.8</v>
      </c>
      <c r="F121" s="63">
        <v>95.9</v>
      </c>
      <c r="G121" s="42">
        <v>96.8</v>
      </c>
      <c r="H121" s="42">
        <v>105</v>
      </c>
      <c r="I121" s="63">
        <v>97.4</v>
      </c>
      <c r="J121" s="42">
        <v>97.3</v>
      </c>
      <c r="K121" s="42">
        <v>104</v>
      </c>
    </row>
    <row r="122" spans="2:11" ht="19.5" customHeight="1">
      <c r="B122" s="219" t="s">
        <v>92</v>
      </c>
      <c r="C122" s="220"/>
      <c r="D122" s="220"/>
      <c r="E122" s="42">
        <v>93.3</v>
      </c>
      <c r="F122" s="63">
        <v>97.9</v>
      </c>
      <c r="G122" s="42">
        <v>99.2</v>
      </c>
      <c r="H122" s="42">
        <v>108</v>
      </c>
      <c r="I122" s="63">
        <v>100.4</v>
      </c>
      <c r="J122" s="42">
        <v>100.7</v>
      </c>
      <c r="K122" s="42">
        <v>108.5</v>
      </c>
    </row>
    <row r="123" spans="2:11" ht="19.5" customHeight="1">
      <c r="B123" s="219" t="s">
        <v>160</v>
      </c>
      <c r="C123" s="220"/>
      <c r="D123" s="220"/>
      <c r="E123" s="42">
        <v>96.2</v>
      </c>
      <c r="F123" s="63">
        <v>100.7</v>
      </c>
      <c r="G123" s="42">
        <v>101.2</v>
      </c>
      <c r="H123" s="42">
        <v>104.5</v>
      </c>
      <c r="I123" s="63">
        <v>104.8</v>
      </c>
      <c r="J123" s="42">
        <v>101.8</v>
      </c>
      <c r="K123" s="42">
        <v>110.2</v>
      </c>
    </row>
    <row r="124" spans="2:11" ht="19.5" customHeight="1">
      <c r="B124" s="219"/>
      <c r="C124" s="220"/>
      <c r="D124" s="220"/>
      <c r="E124" s="42"/>
      <c r="F124" s="63"/>
      <c r="G124" s="42"/>
      <c r="H124" s="42"/>
      <c r="I124" s="63"/>
      <c r="J124" s="42"/>
      <c r="K124" s="42"/>
    </row>
    <row r="125" spans="2:11" ht="19.5" customHeight="1">
      <c r="B125" s="215" t="s">
        <v>91</v>
      </c>
      <c r="C125" s="216"/>
      <c r="D125" s="98" t="s">
        <v>82</v>
      </c>
      <c r="E125" s="42">
        <v>96</v>
      </c>
      <c r="F125" s="63">
        <v>102.4</v>
      </c>
      <c r="G125" s="42">
        <v>101.5</v>
      </c>
      <c r="H125" s="42">
        <v>105.2</v>
      </c>
      <c r="I125" s="63">
        <v>105.8</v>
      </c>
      <c r="J125" s="42">
        <v>101.1</v>
      </c>
      <c r="K125" s="42">
        <v>110.4</v>
      </c>
    </row>
    <row r="126" spans="2:11" ht="19.5" customHeight="1">
      <c r="B126" s="215"/>
      <c r="C126" s="216"/>
      <c r="D126" s="98" t="s">
        <v>84</v>
      </c>
      <c r="E126" s="42">
        <v>96.7</v>
      </c>
      <c r="F126" s="63">
        <v>97.5</v>
      </c>
      <c r="G126" s="42">
        <v>102.1</v>
      </c>
      <c r="H126" s="42">
        <v>105.6</v>
      </c>
      <c r="I126" s="63">
        <v>105.8</v>
      </c>
      <c r="J126" s="42">
        <v>101.9</v>
      </c>
      <c r="K126" s="42">
        <v>110.4</v>
      </c>
    </row>
    <row r="127" spans="2:11" ht="19.5" customHeight="1">
      <c r="B127" s="215"/>
      <c r="C127" s="216"/>
      <c r="D127" s="98" t="s">
        <v>85</v>
      </c>
      <c r="E127" s="42">
        <v>96.7</v>
      </c>
      <c r="F127" s="63">
        <v>98.6</v>
      </c>
      <c r="G127" s="42">
        <v>102.1</v>
      </c>
      <c r="H127" s="42">
        <v>105.1</v>
      </c>
      <c r="I127" s="63">
        <v>105.8</v>
      </c>
      <c r="J127" s="42">
        <v>103.9</v>
      </c>
      <c r="K127" s="42">
        <v>110.3</v>
      </c>
    </row>
    <row r="128" spans="2:11" ht="19.5" customHeight="1">
      <c r="B128" s="215"/>
      <c r="C128" s="216"/>
      <c r="D128" s="98" t="s">
        <v>86</v>
      </c>
      <c r="E128" s="42">
        <v>95.9</v>
      </c>
      <c r="F128" s="63">
        <v>104.4</v>
      </c>
      <c r="G128" s="42">
        <v>102</v>
      </c>
      <c r="H128" s="42">
        <v>104.1</v>
      </c>
      <c r="I128" s="63">
        <v>105.8</v>
      </c>
      <c r="J128" s="42">
        <v>103.1</v>
      </c>
      <c r="K128" s="42">
        <v>110.7</v>
      </c>
    </row>
    <row r="129" spans="2:11" ht="19.5" customHeight="1">
      <c r="B129" s="215"/>
      <c r="C129" s="216"/>
      <c r="D129" s="98" t="s">
        <v>89</v>
      </c>
      <c r="E129" s="42">
        <v>97.2</v>
      </c>
      <c r="F129" s="63">
        <v>103.7</v>
      </c>
      <c r="G129" s="42">
        <v>101.6</v>
      </c>
      <c r="H129" s="42">
        <v>103.7</v>
      </c>
      <c r="I129" s="63">
        <v>105.8</v>
      </c>
      <c r="J129" s="42">
        <v>102.8</v>
      </c>
      <c r="K129" s="42">
        <v>110.5</v>
      </c>
    </row>
    <row r="130" spans="2:11" ht="19.5" customHeight="1">
      <c r="B130" s="215"/>
      <c r="C130" s="216"/>
      <c r="D130" s="98" t="s">
        <v>56</v>
      </c>
      <c r="E130" s="42">
        <v>97.6</v>
      </c>
      <c r="F130" s="63">
        <v>104.4</v>
      </c>
      <c r="G130" s="42">
        <v>102</v>
      </c>
      <c r="H130" s="42">
        <v>103.7</v>
      </c>
      <c r="I130" s="63">
        <v>105.8</v>
      </c>
      <c r="J130" s="42">
        <v>102.6</v>
      </c>
      <c r="K130" s="42">
        <v>110.6</v>
      </c>
    </row>
    <row r="131" spans="2:11" ht="19.5" customHeight="1">
      <c r="B131" s="215"/>
      <c r="C131" s="216"/>
      <c r="D131" s="98" t="s">
        <v>64</v>
      </c>
      <c r="E131" s="42">
        <v>95.5</v>
      </c>
      <c r="F131" s="63">
        <v>103.6</v>
      </c>
      <c r="G131" s="42">
        <v>101.4</v>
      </c>
      <c r="H131" s="42">
        <v>103.3</v>
      </c>
      <c r="I131" s="63">
        <v>105.8</v>
      </c>
      <c r="J131" s="42">
        <v>102.6</v>
      </c>
      <c r="K131" s="42">
        <v>110.5</v>
      </c>
    </row>
    <row r="132" spans="2:11" ht="19.5" customHeight="1">
      <c r="B132" s="215"/>
      <c r="C132" s="216"/>
      <c r="D132" s="98" t="s">
        <v>88</v>
      </c>
      <c r="E132" s="42">
        <v>96</v>
      </c>
      <c r="F132" s="63">
        <v>96.7</v>
      </c>
      <c r="G132" s="42">
        <v>101.4</v>
      </c>
      <c r="H132" s="42">
        <v>101.4</v>
      </c>
      <c r="I132" s="63">
        <v>105.8</v>
      </c>
      <c r="J132" s="42">
        <v>101.1</v>
      </c>
      <c r="K132" s="42">
        <v>110.4</v>
      </c>
    </row>
    <row r="133" spans="2:11" ht="19.5" customHeight="1">
      <c r="B133" s="215" t="s">
        <v>105</v>
      </c>
      <c r="C133" s="216"/>
      <c r="D133" s="98" t="s">
        <v>63</v>
      </c>
      <c r="E133" s="42">
        <v>96.2</v>
      </c>
      <c r="F133" s="63">
        <v>98.2</v>
      </c>
      <c r="G133" s="42">
        <v>101.4</v>
      </c>
      <c r="H133" s="42">
        <v>100.7</v>
      </c>
      <c r="I133" s="63">
        <v>105.3</v>
      </c>
      <c r="J133" s="42">
        <v>101.1</v>
      </c>
      <c r="K133" s="42">
        <v>110.3</v>
      </c>
    </row>
    <row r="134" spans="2:11" ht="19.5" customHeight="1">
      <c r="B134" s="215"/>
      <c r="C134" s="216"/>
      <c r="D134" s="98" t="s">
        <v>79</v>
      </c>
      <c r="E134" s="42">
        <v>96.1</v>
      </c>
      <c r="F134" s="63">
        <v>99.2</v>
      </c>
      <c r="G134" s="42">
        <v>101.4</v>
      </c>
      <c r="H134" s="42">
        <v>100.8</v>
      </c>
      <c r="I134" s="63">
        <v>105.3</v>
      </c>
      <c r="J134" s="42">
        <v>101.1</v>
      </c>
      <c r="K134" s="42">
        <v>110.1</v>
      </c>
    </row>
    <row r="135" spans="2:11" ht="19.5" customHeight="1">
      <c r="B135" s="215"/>
      <c r="C135" s="216"/>
      <c r="D135" s="98" t="s">
        <v>80</v>
      </c>
      <c r="E135" s="42">
        <v>98.5</v>
      </c>
      <c r="F135" s="63">
        <v>101.3</v>
      </c>
      <c r="G135" s="42">
        <v>101.3</v>
      </c>
      <c r="H135" s="42">
        <v>101.5</v>
      </c>
      <c r="I135" s="63">
        <v>105.9</v>
      </c>
      <c r="J135" s="42">
        <v>101.6</v>
      </c>
      <c r="K135" s="42">
        <v>111.1</v>
      </c>
    </row>
    <row r="136" spans="2:11" ht="19.5" customHeight="1">
      <c r="B136" s="215"/>
      <c r="C136" s="216"/>
      <c r="D136" s="146" t="s">
        <v>328</v>
      </c>
      <c r="E136" s="42">
        <v>98.5</v>
      </c>
      <c r="F136" s="63">
        <v>101.4</v>
      </c>
      <c r="G136" s="42">
        <v>102.5</v>
      </c>
      <c r="H136" s="42">
        <v>101.4</v>
      </c>
      <c r="I136" s="63">
        <v>105.9</v>
      </c>
      <c r="J136" s="42">
        <v>102.7</v>
      </c>
      <c r="K136" s="42">
        <v>111.1</v>
      </c>
    </row>
    <row r="137" spans="2:11" ht="19.5" customHeight="1">
      <c r="B137" s="223"/>
      <c r="C137" s="224"/>
      <c r="D137" s="147" t="s">
        <v>378</v>
      </c>
      <c r="E137" s="57">
        <v>97.8</v>
      </c>
      <c r="F137" s="64">
        <v>100.8</v>
      </c>
      <c r="G137" s="57">
        <v>102.7</v>
      </c>
      <c r="H137" s="57">
        <v>101.7</v>
      </c>
      <c r="I137" s="64">
        <v>105.9</v>
      </c>
      <c r="J137" s="57">
        <v>102.6</v>
      </c>
      <c r="K137" s="57">
        <v>111</v>
      </c>
    </row>
  </sheetData>
  <sheetProtection/>
  <mergeCells count="80">
    <mergeCell ref="J36:K36"/>
    <mergeCell ref="C21:D21"/>
    <mergeCell ref="C22:D22"/>
    <mergeCell ref="C19:D19"/>
    <mergeCell ref="C39:D39"/>
    <mergeCell ref="C23:D23"/>
    <mergeCell ref="C24:D24"/>
    <mergeCell ref="C25:D25"/>
    <mergeCell ref="C26:D26"/>
    <mergeCell ref="C27:D27"/>
    <mergeCell ref="B4:K4"/>
    <mergeCell ref="C15:D15"/>
    <mergeCell ref="B10:K11"/>
    <mergeCell ref="B12:E14"/>
    <mergeCell ref="F13:F14"/>
    <mergeCell ref="I13:I14"/>
    <mergeCell ref="F12:H12"/>
    <mergeCell ref="B8:K8"/>
    <mergeCell ref="B6:L6"/>
    <mergeCell ref="B5:K5"/>
    <mergeCell ref="C28:D28"/>
    <mergeCell ref="B37:D37"/>
    <mergeCell ref="C29:D29"/>
    <mergeCell ref="C45:D45"/>
    <mergeCell ref="C69:D86"/>
    <mergeCell ref="C51:D67"/>
    <mergeCell ref="C40:D40"/>
    <mergeCell ref="C41:D41"/>
    <mergeCell ref="C43:D43"/>
    <mergeCell ref="C44:D44"/>
    <mergeCell ref="C47:D47"/>
    <mergeCell ref="C48:D48"/>
    <mergeCell ref="C49:D49"/>
    <mergeCell ref="B104:C104"/>
    <mergeCell ref="B90:D90"/>
    <mergeCell ref="B91:D91"/>
    <mergeCell ref="B92:D92"/>
    <mergeCell ref="B95:D95"/>
    <mergeCell ref="B96:D96"/>
    <mergeCell ref="B97:D97"/>
    <mergeCell ref="B113:C113"/>
    <mergeCell ref="B109:C109"/>
    <mergeCell ref="B110:C110"/>
    <mergeCell ref="B111:C111"/>
    <mergeCell ref="B98:D98"/>
    <mergeCell ref="B99:D99"/>
    <mergeCell ref="B100:D100"/>
    <mergeCell ref="B101:D101"/>
    <mergeCell ref="B102:C102"/>
    <mergeCell ref="B103:C103"/>
    <mergeCell ref="B135:C135"/>
    <mergeCell ref="B125:C125"/>
    <mergeCell ref="B136:C136"/>
    <mergeCell ref="B126:C126"/>
    <mergeCell ref="B114:C114"/>
    <mergeCell ref="B105:C105"/>
    <mergeCell ref="B106:C106"/>
    <mergeCell ref="B107:C107"/>
    <mergeCell ref="B108:C108"/>
    <mergeCell ref="B112:C112"/>
    <mergeCell ref="B123:D123"/>
    <mergeCell ref="B130:C130"/>
    <mergeCell ref="B119:D119"/>
    <mergeCell ref="B124:D124"/>
    <mergeCell ref="B122:D122"/>
    <mergeCell ref="B137:C137"/>
    <mergeCell ref="B131:C131"/>
    <mergeCell ref="B132:C132"/>
    <mergeCell ref="B133:C133"/>
    <mergeCell ref="B134:C134"/>
    <mergeCell ref="B7:L7"/>
    <mergeCell ref="B127:C127"/>
    <mergeCell ref="B128:C128"/>
    <mergeCell ref="B129:C129"/>
    <mergeCell ref="B115:D115"/>
    <mergeCell ref="B116:D116"/>
    <mergeCell ref="B117:D117"/>
    <mergeCell ref="B118:D118"/>
    <mergeCell ref="B120:D120"/>
    <mergeCell ref="B121:D121"/>
  </mergeCells>
  <printOptions horizontalCentered="1"/>
  <pageMargins left="1.1811023622047245" right="0" top="0.984251968503937" bottom="0.984251968503937" header="0.5118110236220472" footer="0.5118110236220472"/>
  <pageSetup fitToHeight="3" horizontalDpi="600" verticalDpi="600" orientation="portrait" paperSize="9" scale="79" r:id="rId1"/>
  <rowBreaks count="2" manualBreakCount="2">
    <brk id="34" min="1" max="12" man="1"/>
    <brk id="87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P13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0.6171875" style="1" customWidth="1"/>
    <col min="2" max="2" width="1.625" style="1" customWidth="1"/>
    <col min="3" max="3" width="3.375" style="1" customWidth="1"/>
    <col min="4" max="4" width="16.375" style="1" customWidth="1"/>
    <col min="5" max="12" width="10.375" style="1" customWidth="1"/>
    <col min="13" max="16384" width="9.00390625" style="1" customWidth="1"/>
  </cols>
  <sheetData>
    <row r="1" spans="2:11" ht="28.5" customHeight="1">
      <c r="B1" s="6"/>
      <c r="C1" s="6"/>
      <c r="D1" s="122" t="s">
        <v>70</v>
      </c>
      <c r="E1" s="96"/>
      <c r="F1" s="96"/>
      <c r="G1" s="96"/>
      <c r="H1" s="96"/>
      <c r="I1" s="96"/>
      <c r="J1" s="96"/>
      <c r="K1" s="142"/>
    </row>
    <row r="2" spans="2:11" ht="15.75" customHeight="1"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2:11" ht="15.75" customHeight="1">
      <c r="B3" s="79"/>
      <c r="C3" s="79"/>
      <c r="D3" s="80"/>
      <c r="E3" s="80"/>
      <c r="F3" s="80"/>
      <c r="G3" s="80"/>
      <c r="H3" s="80"/>
      <c r="I3" s="80"/>
      <c r="J3" s="80"/>
      <c r="K3" s="80"/>
    </row>
    <row r="4" spans="2:11" ht="15.75" customHeight="1">
      <c r="B4" s="179"/>
      <c r="C4" s="179"/>
      <c r="D4" s="180"/>
      <c r="E4" s="180"/>
      <c r="F4" s="180"/>
      <c r="G4" s="180"/>
      <c r="H4" s="180"/>
      <c r="I4" s="180"/>
      <c r="J4" s="180"/>
      <c r="K4" s="181"/>
    </row>
    <row r="5" spans="2:11" ht="15.75" customHeight="1">
      <c r="B5" s="200" t="s">
        <v>484</v>
      </c>
      <c r="C5" s="200"/>
      <c r="D5" s="200"/>
      <c r="E5" s="200"/>
      <c r="F5" s="200"/>
      <c r="G5" s="200"/>
      <c r="H5" s="200"/>
      <c r="I5" s="200"/>
      <c r="J5" s="200"/>
      <c r="K5" s="200"/>
    </row>
    <row r="6" spans="2:12" ht="15.75" customHeight="1">
      <c r="B6" s="200" t="s">
        <v>483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2:12" ht="15.75" customHeight="1">
      <c r="B7" s="200" t="s">
        <v>482</v>
      </c>
      <c r="C7" s="200"/>
      <c r="D7" s="200"/>
      <c r="E7" s="200"/>
      <c r="F7" s="200"/>
      <c r="G7" s="200"/>
      <c r="H7" s="200"/>
      <c r="I7" s="200"/>
      <c r="J7" s="200"/>
      <c r="K7" s="200"/>
      <c r="L7" s="200"/>
    </row>
    <row r="8" ht="15.75" customHeight="1"/>
    <row r="9" spans="2:16" ht="15.75" customHeight="1">
      <c r="B9" s="81"/>
      <c r="C9" s="82"/>
      <c r="D9" s="82"/>
      <c r="E9" s="82"/>
      <c r="F9" s="82"/>
      <c r="G9" s="227" t="s">
        <v>481</v>
      </c>
      <c r="H9" s="227"/>
      <c r="I9" s="227"/>
      <c r="J9" s="227"/>
      <c r="K9" s="227"/>
      <c r="L9" s="227"/>
      <c r="M9" s="227"/>
      <c r="N9" s="227"/>
      <c r="O9" s="227"/>
      <c r="P9" s="227"/>
    </row>
    <row r="10" spans="2:11" ht="17.25" customHeight="1">
      <c r="B10" s="183" t="s">
        <v>480</v>
      </c>
      <c r="C10" s="184"/>
      <c r="D10" s="184"/>
      <c r="E10" s="184"/>
      <c r="F10" s="184"/>
      <c r="G10" s="184"/>
      <c r="H10" s="184"/>
      <c r="I10" s="184"/>
      <c r="J10" s="184"/>
      <c r="K10" s="185"/>
    </row>
    <row r="11" spans="2:11" ht="18" customHeight="1">
      <c r="B11" s="186"/>
      <c r="C11" s="187"/>
      <c r="D11" s="187"/>
      <c r="E11" s="187"/>
      <c r="F11" s="187"/>
      <c r="G11" s="187"/>
      <c r="H11" s="187"/>
      <c r="I11" s="187"/>
      <c r="J11" s="187"/>
      <c r="K11" s="188"/>
    </row>
    <row r="12" spans="2:11" ht="27.75" customHeight="1">
      <c r="B12" s="189"/>
      <c r="C12" s="190"/>
      <c r="D12" s="191"/>
      <c r="E12" s="192"/>
      <c r="F12" s="196" t="s">
        <v>217</v>
      </c>
      <c r="G12" s="197"/>
      <c r="H12" s="198"/>
      <c r="I12" s="54"/>
      <c r="J12" s="56" t="s">
        <v>216</v>
      </c>
      <c r="K12" s="53"/>
    </row>
    <row r="13" spans="2:11" ht="18" customHeight="1">
      <c r="B13" s="193"/>
      <c r="C13" s="191"/>
      <c r="D13" s="191"/>
      <c r="E13" s="192"/>
      <c r="F13" s="194" t="s">
        <v>43</v>
      </c>
      <c r="G13" s="9" t="s">
        <v>31</v>
      </c>
      <c r="H13" s="44" t="s">
        <v>32</v>
      </c>
      <c r="I13" s="194" t="s">
        <v>43</v>
      </c>
      <c r="J13" s="9" t="s">
        <v>31</v>
      </c>
      <c r="K13" s="44" t="s">
        <v>32</v>
      </c>
    </row>
    <row r="14" spans="2:11" ht="18" customHeight="1" thickBot="1">
      <c r="B14" s="193"/>
      <c r="C14" s="191"/>
      <c r="D14" s="191"/>
      <c r="E14" s="192"/>
      <c r="F14" s="195"/>
      <c r="G14" s="10" t="s">
        <v>479</v>
      </c>
      <c r="H14" s="10" t="s">
        <v>479</v>
      </c>
      <c r="I14" s="195"/>
      <c r="J14" s="10" t="s">
        <v>479</v>
      </c>
      <c r="K14" s="10" t="s">
        <v>479</v>
      </c>
    </row>
    <row r="15" spans="2:11" ht="40.5" customHeight="1" thickBot="1">
      <c r="B15" s="11"/>
      <c r="C15" s="182" t="s">
        <v>228</v>
      </c>
      <c r="D15" s="182"/>
      <c r="E15" s="12"/>
      <c r="F15" s="136">
        <v>100</v>
      </c>
      <c r="G15" s="136">
        <v>-0.3</v>
      </c>
      <c r="H15" s="136">
        <v>-0.1</v>
      </c>
      <c r="I15" s="136">
        <v>99.6</v>
      </c>
      <c r="J15" s="136">
        <v>-0.2</v>
      </c>
      <c r="K15" s="137">
        <v>-0.4</v>
      </c>
    </row>
    <row r="16" spans="2:11" ht="40.5" customHeight="1">
      <c r="B16" s="83"/>
      <c r="C16" s="46"/>
      <c r="D16" s="86" t="s">
        <v>54</v>
      </c>
      <c r="E16" s="84"/>
      <c r="F16" s="138">
        <v>99.9</v>
      </c>
      <c r="G16" s="138">
        <v>-0.3</v>
      </c>
      <c r="H16" s="138">
        <v>-0.2</v>
      </c>
      <c r="I16" s="138">
        <v>99.6</v>
      </c>
      <c r="J16" s="138">
        <v>-0.2</v>
      </c>
      <c r="K16" s="138">
        <v>-0.5</v>
      </c>
    </row>
    <row r="17" spans="2:11" ht="40.5" customHeight="1">
      <c r="B17" s="85"/>
      <c r="C17" s="47"/>
      <c r="D17" s="86" t="s">
        <v>55</v>
      </c>
      <c r="E17" s="18"/>
      <c r="F17" s="139">
        <v>100</v>
      </c>
      <c r="G17" s="139">
        <v>-0.3</v>
      </c>
      <c r="H17" s="139">
        <v>-0.1</v>
      </c>
      <c r="I17" s="139">
        <v>99.7</v>
      </c>
      <c r="J17" s="139">
        <v>-0.2</v>
      </c>
      <c r="K17" s="139">
        <v>-0.4</v>
      </c>
    </row>
    <row r="18" spans="2:11" ht="40.5" customHeight="1">
      <c r="B18" s="85"/>
      <c r="C18" s="47"/>
      <c r="D18" s="86" t="s">
        <v>58</v>
      </c>
      <c r="E18" s="18"/>
      <c r="F18" s="139">
        <v>100.2</v>
      </c>
      <c r="G18" s="139">
        <v>-0.4</v>
      </c>
      <c r="H18" s="139">
        <v>0.2</v>
      </c>
      <c r="I18" s="139">
        <v>100.3</v>
      </c>
      <c r="J18" s="139">
        <v>-0.2</v>
      </c>
      <c r="K18" s="139">
        <v>0.3</v>
      </c>
    </row>
    <row r="19" spans="2:11" ht="40.5" customHeight="1">
      <c r="B19" s="14"/>
      <c r="C19" s="177" t="s">
        <v>227</v>
      </c>
      <c r="D19" s="177"/>
      <c r="E19" s="15"/>
      <c r="F19" s="140">
        <v>101.9</v>
      </c>
      <c r="G19" s="140">
        <v>0</v>
      </c>
      <c r="H19" s="140">
        <v>1.6</v>
      </c>
      <c r="I19" s="140">
        <v>101</v>
      </c>
      <c r="J19" s="140">
        <v>-0.1</v>
      </c>
      <c r="K19" s="140">
        <v>1.1</v>
      </c>
    </row>
    <row r="20" spans="2:11" ht="40.5" customHeight="1">
      <c r="B20" s="16"/>
      <c r="C20" s="17"/>
      <c r="D20" s="17" t="s">
        <v>37</v>
      </c>
      <c r="E20" s="18"/>
      <c r="F20" s="140">
        <v>102.1</v>
      </c>
      <c r="G20" s="140">
        <v>-0.2</v>
      </c>
      <c r="H20" s="140">
        <v>0.3</v>
      </c>
      <c r="I20" s="141">
        <v>99.9</v>
      </c>
      <c r="J20" s="141">
        <v>-0.7</v>
      </c>
      <c r="K20" s="141">
        <v>0.7</v>
      </c>
    </row>
    <row r="21" spans="2:11" ht="40.5" customHeight="1">
      <c r="B21" s="14"/>
      <c r="C21" s="177" t="s">
        <v>226</v>
      </c>
      <c r="D21" s="177"/>
      <c r="E21" s="15"/>
      <c r="F21" s="140">
        <v>100.6</v>
      </c>
      <c r="G21" s="140">
        <v>-0.2</v>
      </c>
      <c r="H21" s="140">
        <v>0.8</v>
      </c>
      <c r="I21" s="141">
        <v>99.9</v>
      </c>
      <c r="J21" s="141">
        <v>0</v>
      </c>
      <c r="K21" s="141">
        <v>-0.1</v>
      </c>
    </row>
    <row r="22" spans="2:11" ht="40.5" customHeight="1">
      <c r="B22" s="14"/>
      <c r="C22" s="177" t="s">
        <v>225</v>
      </c>
      <c r="D22" s="177"/>
      <c r="E22" s="15"/>
      <c r="F22" s="140">
        <v>95.1</v>
      </c>
      <c r="G22" s="140">
        <v>-0.5</v>
      </c>
      <c r="H22" s="140">
        <v>-4.8</v>
      </c>
      <c r="I22" s="141">
        <v>92.1</v>
      </c>
      <c r="J22" s="141">
        <v>-0.8</v>
      </c>
      <c r="K22" s="141">
        <v>-7.7</v>
      </c>
    </row>
    <row r="23" spans="2:11" ht="40.5" customHeight="1">
      <c r="B23" s="14"/>
      <c r="C23" s="177" t="s">
        <v>224</v>
      </c>
      <c r="D23" s="177"/>
      <c r="E23" s="15"/>
      <c r="F23" s="140">
        <v>100.2</v>
      </c>
      <c r="G23" s="140">
        <v>-2.7</v>
      </c>
      <c r="H23" s="140">
        <v>-0.6</v>
      </c>
      <c r="I23" s="141">
        <v>99.1</v>
      </c>
      <c r="J23" s="141">
        <v>-0.8</v>
      </c>
      <c r="K23" s="141">
        <v>-0.8</v>
      </c>
    </row>
    <row r="24" spans="2:11" ht="40.5" customHeight="1">
      <c r="B24" s="16"/>
      <c r="C24" s="177" t="s">
        <v>223</v>
      </c>
      <c r="D24" s="177"/>
      <c r="E24" s="18"/>
      <c r="F24" s="140">
        <v>96.4</v>
      </c>
      <c r="G24" s="140">
        <v>-3.2</v>
      </c>
      <c r="H24" s="140">
        <v>-0.7</v>
      </c>
      <c r="I24" s="141">
        <v>100.1</v>
      </c>
      <c r="J24" s="141">
        <v>-2.6</v>
      </c>
      <c r="K24" s="141">
        <v>2.4</v>
      </c>
    </row>
    <row r="25" spans="2:11" ht="40.5" customHeight="1">
      <c r="B25" s="14"/>
      <c r="C25" s="177" t="s">
        <v>222</v>
      </c>
      <c r="D25" s="177"/>
      <c r="E25" s="15"/>
      <c r="F25" s="140">
        <v>101.3</v>
      </c>
      <c r="G25" s="140">
        <v>-0.3</v>
      </c>
      <c r="H25" s="140">
        <v>0.5</v>
      </c>
      <c r="I25" s="141">
        <v>101.2</v>
      </c>
      <c r="J25" s="141">
        <v>0</v>
      </c>
      <c r="K25" s="141">
        <v>0.9</v>
      </c>
    </row>
    <row r="26" spans="2:11" ht="40.5" customHeight="1">
      <c r="B26" s="14"/>
      <c r="C26" s="177" t="s">
        <v>221</v>
      </c>
      <c r="D26" s="177"/>
      <c r="E26" s="15"/>
      <c r="F26" s="140">
        <v>97.9</v>
      </c>
      <c r="G26" s="140">
        <v>-0.1</v>
      </c>
      <c r="H26" s="140">
        <v>-3</v>
      </c>
      <c r="I26" s="141">
        <v>98.5</v>
      </c>
      <c r="J26" s="141">
        <v>0.1</v>
      </c>
      <c r="K26" s="141">
        <v>-2.6</v>
      </c>
    </row>
    <row r="27" spans="2:11" ht="40.5" customHeight="1">
      <c r="B27" s="14"/>
      <c r="C27" s="177" t="s">
        <v>220</v>
      </c>
      <c r="D27" s="177"/>
      <c r="E27" s="15"/>
      <c r="F27" s="140">
        <v>103</v>
      </c>
      <c r="G27" s="140">
        <v>0</v>
      </c>
      <c r="H27" s="140">
        <v>2</v>
      </c>
      <c r="I27" s="141">
        <v>101.8</v>
      </c>
      <c r="J27" s="141">
        <v>0</v>
      </c>
      <c r="K27" s="141">
        <v>1.6</v>
      </c>
    </row>
    <row r="28" spans="2:11" ht="40.5" customHeight="1">
      <c r="B28" s="14"/>
      <c r="C28" s="177" t="s">
        <v>219</v>
      </c>
      <c r="D28" s="177"/>
      <c r="E28" s="15"/>
      <c r="F28" s="140">
        <v>100.6</v>
      </c>
      <c r="G28" s="140">
        <v>0</v>
      </c>
      <c r="H28" s="140">
        <v>0.7</v>
      </c>
      <c r="I28" s="141">
        <v>100.9</v>
      </c>
      <c r="J28" s="141">
        <v>-0.1</v>
      </c>
      <c r="K28" s="141">
        <v>0.8</v>
      </c>
    </row>
    <row r="29" spans="2:11" ht="40.5" customHeight="1">
      <c r="B29" s="14"/>
      <c r="C29" s="177" t="s">
        <v>168</v>
      </c>
      <c r="D29" s="177"/>
      <c r="E29" s="15"/>
      <c r="F29" s="140">
        <v>101</v>
      </c>
      <c r="G29" s="140">
        <v>0.3</v>
      </c>
      <c r="H29" s="140">
        <v>1</v>
      </c>
      <c r="I29" s="141">
        <v>100.8</v>
      </c>
      <c r="J29" s="141">
        <v>-0.1</v>
      </c>
      <c r="K29" s="141">
        <v>0.7</v>
      </c>
    </row>
    <row r="30" spans="2:11" ht="15.75" customHeight="1">
      <c r="B30" s="3"/>
      <c r="C30" s="3"/>
      <c r="D30" s="4"/>
      <c r="E30" s="4"/>
      <c r="F30" s="60"/>
      <c r="G30" s="5"/>
      <c r="H30" s="5"/>
      <c r="I30" s="60"/>
      <c r="J30" s="5"/>
      <c r="K30" s="5"/>
    </row>
    <row r="31" spans="2:11" ht="15.75" customHeight="1">
      <c r="B31" s="3"/>
      <c r="C31" s="3"/>
      <c r="D31" s="59" t="s">
        <v>60</v>
      </c>
      <c r="E31" s="4"/>
      <c r="H31" s="5"/>
      <c r="I31" s="60"/>
      <c r="J31" s="5"/>
      <c r="K31" s="5"/>
    </row>
    <row r="32" spans="2:11" ht="15.75" customHeight="1">
      <c r="B32" s="3"/>
      <c r="C32" s="3"/>
      <c r="D32" s="87" t="s">
        <v>59</v>
      </c>
      <c r="E32" s="88"/>
      <c r="F32" s="89"/>
      <c r="G32" s="89"/>
      <c r="H32" s="89"/>
      <c r="I32" s="89"/>
      <c r="J32" s="89"/>
      <c r="K32" s="89"/>
    </row>
    <row r="33" spans="2:11" ht="15.75" customHeight="1">
      <c r="B33" s="8"/>
      <c r="C33" s="8"/>
      <c r="D33" s="90" t="s">
        <v>52</v>
      </c>
      <c r="E33" s="91"/>
      <c r="F33" s="91"/>
      <c r="G33" s="91"/>
      <c r="H33" s="91"/>
      <c r="I33" s="91"/>
      <c r="J33" s="91"/>
      <c r="K33" s="91"/>
    </row>
    <row r="34" spans="2:11" ht="15.75" customHeight="1">
      <c r="B34" s="8"/>
      <c r="C34" s="8"/>
      <c r="D34" s="92" t="s">
        <v>61</v>
      </c>
      <c r="E34" s="7"/>
      <c r="F34" s="7"/>
      <c r="G34" s="7"/>
      <c r="H34" s="7"/>
      <c r="I34" s="7"/>
      <c r="J34" s="7"/>
      <c r="K34" s="7"/>
    </row>
    <row r="35" spans="2:11" ht="15.75" customHeight="1">
      <c r="B35" s="8"/>
      <c r="C35" s="8"/>
      <c r="D35" s="7"/>
      <c r="E35" s="7"/>
      <c r="F35" s="7"/>
      <c r="G35" s="7"/>
      <c r="H35" s="7"/>
      <c r="I35" s="7"/>
      <c r="J35" s="7"/>
      <c r="K35" s="7"/>
    </row>
    <row r="36" spans="2:11" ht="13.5" customHeight="1">
      <c r="B36" s="6"/>
      <c r="C36" s="6"/>
      <c r="D36" s="6"/>
      <c r="E36" s="6"/>
      <c r="F36" s="7"/>
      <c r="G36" s="6"/>
      <c r="H36" s="6"/>
      <c r="I36" s="7"/>
      <c r="J36" s="175" t="s">
        <v>478</v>
      </c>
      <c r="K36" s="176"/>
    </row>
    <row r="37" spans="2:12" ht="24.75" customHeight="1">
      <c r="B37" s="201" t="s">
        <v>218</v>
      </c>
      <c r="C37" s="202"/>
      <c r="D37" s="203"/>
      <c r="E37" s="93"/>
      <c r="F37" s="50" t="s">
        <v>217</v>
      </c>
      <c r="G37" s="50"/>
      <c r="H37" s="19"/>
      <c r="I37" s="119"/>
      <c r="J37" s="120" t="s">
        <v>216</v>
      </c>
      <c r="K37" s="120"/>
      <c r="L37" s="121"/>
    </row>
    <row r="38" spans="2:12" ht="12" customHeight="1">
      <c r="B38" s="20"/>
      <c r="C38" s="21"/>
      <c r="D38" s="21"/>
      <c r="E38" s="61"/>
      <c r="F38" s="65"/>
      <c r="G38" s="25"/>
      <c r="H38" s="25"/>
      <c r="I38" s="61"/>
      <c r="J38" s="26"/>
      <c r="K38" s="26"/>
      <c r="L38" s="124"/>
    </row>
    <row r="39" spans="2:12" ht="18.75" customHeight="1">
      <c r="B39" s="22"/>
      <c r="C39" s="178" t="s">
        <v>65</v>
      </c>
      <c r="D39" s="178"/>
      <c r="E39" s="62"/>
      <c r="F39" s="48" t="s">
        <v>477</v>
      </c>
      <c r="G39" s="25"/>
      <c r="H39" s="25"/>
      <c r="I39" s="62"/>
      <c r="J39" s="48" t="s">
        <v>476</v>
      </c>
      <c r="K39" s="25"/>
      <c r="L39" s="125"/>
    </row>
    <row r="40" spans="2:12" ht="12" customHeight="1">
      <c r="B40" s="22"/>
      <c r="C40" s="211" t="s">
        <v>35</v>
      </c>
      <c r="D40" s="211"/>
      <c r="E40" s="62"/>
      <c r="F40" s="49" t="s">
        <v>472</v>
      </c>
      <c r="G40" s="25" t="s">
        <v>466</v>
      </c>
      <c r="H40" s="25"/>
      <c r="I40" s="62"/>
      <c r="J40" s="49" t="s">
        <v>467</v>
      </c>
      <c r="K40" s="25" t="s">
        <v>466</v>
      </c>
      <c r="L40" s="125"/>
    </row>
    <row r="41" spans="2:12" ht="12" customHeight="1">
      <c r="B41" s="22"/>
      <c r="C41" s="204" t="s">
        <v>34</v>
      </c>
      <c r="D41" s="204"/>
      <c r="E41" s="62"/>
      <c r="F41" s="49" t="s">
        <v>475</v>
      </c>
      <c r="G41" s="25" t="s">
        <v>466</v>
      </c>
      <c r="H41" s="25"/>
      <c r="I41" s="62"/>
      <c r="J41" s="49" t="s">
        <v>468</v>
      </c>
      <c r="K41" s="25" t="s">
        <v>466</v>
      </c>
      <c r="L41" s="125"/>
    </row>
    <row r="42" spans="2:12" ht="12" customHeight="1">
      <c r="B42" s="22"/>
      <c r="C42" s="45"/>
      <c r="D42" s="23"/>
      <c r="E42" s="62"/>
      <c r="F42" s="27"/>
      <c r="G42" s="25"/>
      <c r="H42" s="25"/>
      <c r="I42" s="62"/>
      <c r="J42" s="49"/>
      <c r="K42" s="25"/>
      <c r="L42" s="125"/>
    </row>
    <row r="43" spans="2:12" ht="22.5" customHeight="1">
      <c r="B43" s="22"/>
      <c r="C43" s="212" t="s">
        <v>36</v>
      </c>
      <c r="D43" s="212"/>
      <c r="E43" s="62"/>
      <c r="F43" s="48" t="s">
        <v>474</v>
      </c>
      <c r="G43" s="25"/>
      <c r="H43" s="25"/>
      <c r="I43" s="62"/>
      <c r="J43" s="48" t="s">
        <v>473</v>
      </c>
      <c r="K43" s="25"/>
      <c r="L43" s="125"/>
    </row>
    <row r="44" spans="2:12" ht="12" customHeight="1">
      <c r="B44" s="22"/>
      <c r="C44" s="211" t="s">
        <v>35</v>
      </c>
      <c r="D44" s="211"/>
      <c r="E44" s="62"/>
      <c r="F44" s="49" t="s">
        <v>472</v>
      </c>
      <c r="G44" s="25" t="s">
        <v>466</v>
      </c>
      <c r="H44" s="25"/>
      <c r="I44" s="62"/>
      <c r="J44" s="49" t="s">
        <v>467</v>
      </c>
      <c r="K44" s="25" t="s">
        <v>466</v>
      </c>
      <c r="L44" s="125"/>
    </row>
    <row r="45" spans="2:12" ht="12" customHeight="1">
      <c r="B45" s="22"/>
      <c r="C45" s="204" t="s">
        <v>34</v>
      </c>
      <c r="D45" s="204"/>
      <c r="E45" s="62"/>
      <c r="F45" s="49" t="s">
        <v>467</v>
      </c>
      <c r="G45" s="25" t="s">
        <v>466</v>
      </c>
      <c r="H45" s="25"/>
      <c r="I45" s="62"/>
      <c r="J45" s="49" t="s">
        <v>471</v>
      </c>
      <c r="K45" s="25" t="s">
        <v>466</v>
      </c>
      <c r="L45" s="125"/>
    </row>
    <row r="46" spans="2:12" ht="12" customHeight="1">
      <c r="B46" s="22"/>
      <c r="C46" s="45"/>
      <c r="D46" s="45"/>
      <c r="E46" s="62"/>
      <c r="F46" s="25"/>
      <c r="G46" s="25"/>
      <c r="H46" s="25"/>
      <c r="I46" s="62"/>
      <c r="J46" s="25"/>
      <c r="K46" s="25"/>
      <c r="L46" s="125"/>
    </row>
    <row r="47" spans="2:12" ht="30" customHeight="1">
      <c r="B47" s="22"/>
      <c r="C47" s="213" t="s">
        <v>62</v>
      </c>
      <c r="D47" s="214"/>
      <c r="E47" s="62"/>
      <c r="F47" s="48" t="s">
        <v>470</v>
      </c>
      <c r="G47" s="25"/>
      <c r="H47" s="25"/>
      <c r="I47" s="62"/>
      <c r="J47" s="48" t="s">
        <v>469</v>
      </c>
      <c r="K47" s="25"/>
      <c r="L47" s="125"/>
    </row>
    <row r="48" spans="2:12" ht="12" customHeight="1">
      <c r="B48" s="22"/>
      <c r="C48" s="211" t="s">
        <v>35</v>
      </c>
      <c r="D48" s="211"/>
      <c r="E48" s="62"/>
      <c r="F48" s="49" t="s">
        <v>468</v>
      </c>
      <c r="G48" s="25" t="s">
        <v>466</v>
      </c>
      <c r="H48" s="25"/>
      <c r="I48" s="62"/>
      <c r="J48" s="49" t="s">
        <v>467</v>
      </c>
      <c r="K48" s="25" t="s">
        <v>466</v>
      </c>
      <c r="L48" s="125"/>
    </row>
    <row r="49" spans="2:12" ht="12" customHeight="1">
      <c r="B49" s="22"/>
      <c r="C49" s="204" t="s">
        <v>34</v>
      </c>
      <c r="D49" s="204"/>
      <c r="E49" s="62"/>
      <c r="F49" s="49" t="s">
        <v>465</v>
      </c>
      <c r="G49" s="25" t="s">
        <v>463</v>
      </c>
      <c r="H49" s="25"/>
      <c r="I49" s="62"/>
      <c r="J49" s="49" t="s">
        <v>464</v>
      </c>
      <c r="K49" s="25" t="s">
        <v>463</v>
      </c>
      <c r="L49" s="125"/>
    </row>
    <row r="50" spans="2:12" ht="12" customHeight="1">
      <c r="B50" s="22"/>
      <c r="C50" s="23"/>
      <c r="D50" s="23"/>
      <c r="E50" s="115"/>
      <c r="F50" s="65"/>
      <c r="G50" s="49"/>
      <c r="H50" s="25"/>
      <c r="I50" s="62"/>
      <c r="J50" s="49"/>
      <c r="K50" s="25"/>
      <c r="L50" s="126"/>
    </row>
    <row r="51" spans="2:12" ht="15" customHeight="1">
      <c r="B51" s="16"/>
      <c r="C51" s="209" t="s">
        <v>201</v>
      </c>
      <c r="D51" s="210"/>
      <c r="E51" s="132"/>
      <c r="F51" s="110"/>
      <c r="G51" s="134" t="s">
        <v>72</v>
      </c>
      <c r="H51" s="68"/>
      <c r="I51" s="133"/>
      <c r="J51" s="68"/>
      <c r="K51" s="68"/>
      <c r="L51" s="118"/>
    </row>
    <row r="52" spans="2:12" ht="15" customHeight="1">
      <c r="B52" s="24"/>
      <c r="C52" s="205"/>
      <c r="D52" s="206"/>
      <c r="E52" s="72"/>
      <c r="F52" s="131"/>
      <c r="G52" s="67"/>
      <c r="H52" s="67"/>
      <c r="I52" s="135"/>
      <c r="J52" s="67"/>
      <c r="K52" s="67"/>
      <c r="L52" s="94"/>
    </row>
    <row r="53" spans="2:12" ht="15" customHeight="1">
      <c r="B53" s="24"/>
      <c r="C53" s="206"/>
      <c r="D53" s="206"/>
      <c r="E53" s="127" t="s">
        <v>73</v>
      </c>
      <c r="F53" s="111" t="s">
        <v>462</v>
      </c>
      <c r="I53" s="127"/>
      <c r="J53" s="51"/>
      <c r="K53" s="2"/>
      <c r="L53" s="94"/>
    </row>
    <row r="54" spans="2:12" ht="15" customHeight="1">
      <c r="B54" s="24"/>
      <c r="C54" s="206"/>
      <c r="D54" s="206"/>
      <c r="E54" s="113"/>
      <c r="F54" s="1" t="s">
        <v>355</v>
      </c>
      <c r="I54" s="127" t="s">
        <v>73</v>
      </c>
      <c r="J54" s="51"/>
      <c r="K54" s="51"/>
      <c r="L54" s="71"/>
    </row>
    <row r="55" spans="2:12" ht="15" customHeight="1">
      <c r="B55" s="24"/>
      <c r="C55" s="206"/>
      <c r="D55" s="206"/>
      <c r="E55" s="113"/>
      <c r="F55" s="1" t="s">
        <v>461</v>
      </c>
      <c r="H55" s="1" t="s">
        <v>460</v>
      </c>
      <c r="I55" s="70"/>
      <c r="J55" s="51" t="s">
        <v>459</v>
      </c>
      <c r="K55" s="51"/>
      <c r="L55" s="71"/>
    </row>
    <row r="56" spans="2:12" ht="15" customHeight="1">
      <c r="B56" s="24"/>
      <c r="C56" s="206"/>
      <c r="D56" s="206"/>
      <c r="E56" s="113"/>
      <c r="F56" s="1" t="s">
        <v>458</v>
      </c>
      <c r="H56" s="1" t="s">
        <v>457</v>
      </c>
      <c r="I56" s="70"/>
      <c r="J56" s="152"/>
      <c r="K56" s="51"/>
      <c r="L56" s="71"/>
    </row>
    <row r="57" spans="2:12" ht="15" customHeight="1">
      <c r="B57" s="24"/>
      <c r="C57" s="206"/>
      <c r="D57" s="206"/>
      <c r="E57" s="127"/>
      <c r="F57" s="1" t="s">
        <v>253</v>
      </c>
      <c r="I57" s="70"/>
      <c r="J57" s="51"/>
      <c r="K57" s="51"/>
      <c r="L57" s="71"/>
    </row>
    <row r="58" spans="2:12" ht="15" customHeight="1">
      <c r="B58" s="24"/>
      <c r="C58" s="206"/>
      <c r="D58" s="206"/>
      <c r="E58" s="127"/>
      <c r="F58" s="1" t="s">
        <v>456</v>
      </c>
      <c r="H58" s="1" t="s">
        <v>455</v>
      </c>
      <c r="I58" s="149"/>
      <c r="J58" s="151"/>
      <c r="K58" s="51"/>
      <c r="L58" s="71"/>
    </row>
    <row r="59" spans="2:12" ht="15" customHeight="1">
      <c r="B59" s="24"/>
      <c r="C59" s="206"/>
      <c r="D59" s="206"/>
      <c r="E59" s="113"/>
      <c r="F59" s="150" t="s">
        <v>454</v>
      </c>
      <c r="I59" s="149"/>
      <c r="L59" s="94"/>
    </row>
    <row r="60" spans="2:12" ht="15" customHeight="1">
      <c r="B60" s="24"/>
      <c r="C60" s="206"/>
      <c r="D60" s="206"/>
      <c r="E60" s="127"/>
      <c r="F60" s="51" t="s">
        <v>453</v>
      </c>
      <c r="H60" s="71" t="s">
        <v>452</v>
      </c>
      <c r="I60" s="127"/>
      <c r="J60" s="51"/>
      <c r="K60" s="51"/>
      <c r="L60" s="71"/>
    </row>
    <row r="61" spans="2:12" ht="15" customHeight="1">
      <c r="B61" s="24"/>
      <c r="C61" s="206"/>
      <c r="D61" s="206"/>
      <c r="E61" s="127" t="s">
        <v>74</v>
      </c>
      <c r="F61" s="51"/>
      <c r="G61" s="51"/>
      <c r="H61" s="71"/>
      <c r="I61" s="127" t="s">
        <v>74</v>
      </c>
      <c r="J61" s="51"/>
      <c r="K61" s="58"/>
      <c r="L61" s="71"/>
    </row>
    <row r="62" spans="2:12" ht="15" customHeight="1">
      <c r="B62" s="24"/>
      <c r="C62" s="206"/>
      <c r="D62" s="206"/>
      <c r="E62" s="149"/>
      <c r="F62" s="51" t="s">
        <v>98</v>
      </c>
      <c r="G62" s="51"/>
      <c r="H62" s="71"/>
      <c r="I62" s="127"/>
      <c r="J62" s="51" t="s">
        <v>112</v>
      </c>
      <c r="K62" s="58"/>
      <c r="L62" s="71"/>
    </row>
    <row r="63" spans="2:12" ht="15" customHeight="1">
      <c r="B63" s="24"/>
      <c r="C63" s="206"/>
      <c r="D63" s="206"/>
      <c r="E63" s="127"/>
      <c r="F63" s="51" t="s">
        <v>451</v>
      </c>
      <c r="G63" s="58"/>
      <c r="H63" s="71" t="s">
        <v>450</v>
      </c>
      <c r="I63" s="70"/>
      <c r="J63" s="51" t="s">
        <v>449</v>
      </c>
      <c r="K63" s="116"/>
      <c r="L63" s="94" t="s">
        <v>448</v>
      </c>
    </row>
    <row r="64" spans="2:12" ht="15" customHeight="1">
      <c r="B64" s="24"/>
      <c r="C64" s="206"/>
      <c r="D64" s="206"/>
      <c r="E64" s="113"/>
      <c r="F64" s="1" t="s">
        <v>112</v>
      </c>
      <c r="G64" s="51"/>
      <c r="H64" s="71"/>
      <c r="I64" s="70"/>
      <c r="J64" s="51" t="s">
        <v>78</v>
      </c>
      <c r="K64" s="58"/>
      <c r="L64" s="71"/>
    </row>
    <row r="65" spans="2:12" ht="15" customHeight="1">
      <c r="B65" s="24"/>
      <c r="C65" s="206"/>
      <c r="D65" s="206"/>
      <c r="E65" s="113"/>
      <c r="F65" s="165" t="s">
        <v>447</v>
      </c>
      <c r="H65" s="164" t="s">
        <v>446</v>
      </c>
      <c r="I65" s="70"/>
      <c r="J65" s="1" t="s">
        <v>398</v>
      </c>
      <c r="K65" s="51" t="s">
        <v>445</v>
      </c>
      <c r="L65" s="71"/>
    </row>
    <row r="66" spans="2:12" ht="15" customHeight="1">
      <c r="B66" s="24"/>
      <c r="C66" s="206"/>
      <c r="D66" s="206"/>
      <c r="E66" s="113"/>
      <c r="H66" s="148"/>
      <c r="I66" s="51"/>
      <c r="L66" s="94"/>
    </row>
    <row r="67" spans="2:12" ht="15" customHeight="1">
      <c r="B67" s="24"/>
      <c r="C67" s="206"/>
      <c r="D67" s="206"/>
      <c r="E67" s="113"/>
      <c r="I67" s="70"/>
      <c r="J67" s="51"/>
      <c r="K67" s="51"/>
      <c r="L67" s="71"/>
    </row>
    <row r="68" spans="2:12" ht="15" customHeight="1">
      <c r="B68" s="13"/>
      <c r="C68" s="55"/>
      <c r="D68" s="55"/>
      <c r="E68" s="114"/>
      <c r="F68" s="51"/>
      <c r="G68" s="58"/>
      <c r="H68" s="71"/>
      <c r="I68" s="73"/>
      <c r="J68" s="74"/>
      <c r="K68" s="117"/>
      <c r="L68" s="144"/>
    </row>
    <row r="69" spans="2:12" ht="15" customHeight="1">
      <c r="B69" s="24"/>
      <c r="C69" s="205" t="s">
        <v>90</v>
      </c>
      <c r="D69" s="206"/>
      <c r="E69" s="132"/>
      <c r="F69" s="110"/>
      <c r="G69" s="134" t="s">
        <v>75</v>
      </c>
      <c r="H69" s="69"/>
      <c r="I69" s="128"/>
      <c r="J69" s="68"/>
      <c r="K69" s="68"/>
      <c r="L69" s="145"/>
    </row>
    <row r="70" spans="2:12" ht="15" customHeight="1">
      <c r="B70" s="24"/>
      <c r="C70" s="207"/>
      <c r="D70" s="207"/>
      <c r="E70" s="113"/>
      <c r="F70" s="51"/>
      <c r="G70" s="58"/>
      <c r="H70" s="116"/>
      <c r="I70" s="51"/>
      <c r="J70" s="51"/>
      <c r="K70" s="116"/>
      <c r="L70" s="143"/>
    </row>
    <row r="71" spans="2:12" ht="15" customHeight="1">
      <c r="B71" s="24"/>
      <c r="C71" s="207"/>
      <c r="D71" s="207"/>
      <c r="E71" s="127" t="s">
        <v>73</v>
      </c>
      <c r="F71" s="111"/>
      <c r="G71" s="51"/>
      <c r="H71" s="71"/>
      <c r="I71" s="127" t="s">
        <v>73</v>
      </c>
      <c r="J71" s="58"/>
      <c r="K71" s="116"/>
      <c r="L71" s="143"/>
    </row>
    <row r="72" spans="2:12" ht="15" customHeight="1">
      <c r="B72" s="24"/>
      <c r="C72" s="207"/>
      <c r="D72" s="207"/>
      <c r="E72" s="113"/>
      <c r="F72" s="1" t="s">
        <v>147</v>
      </c>
      <c r="G72" s="51"/>
      <c r="H72" s="71"/>
      <c r="I72" s="70"/>
      <c r="J72" s="51" t="s">
        <v>42</v>
      </c>
      <c r="K72" s="58"/>
      <c r="L72" s="71"/>
    </row>
    <row r="73" spans="2:12" ht="15" customHeight="1">
      <c r="B73" s="24"/>
      <c r="C73" s="207"/>
      <c r="D73" s="207"/>
      <c r="E73" s="113"/>
      <c r="F73" s="51" t="s">
        <v>148</v>
      </c>
      <c r="G73" s="58"/>
      <c r="H73" s="71" t="s">
        <v>444</v>
      </c>
      <c r="I73" s="70"/>
      <c r="J73" s="51" t="s">
        <v>99</v>
      </c>
      <c r="K73" s="51"/>
      <c r="L73" s="71" t="s">
        <v>443</v>
      </c>
    </row>
    <row r="74" spans="2:12" ht="15" customHeight="1">
      <c r="B74" s="24"/>
      <c r="C74" s="207"/>
      <c r="D74" s="207"/>
      <c r="E74" s="113"/>
      <c r="F74" s="51" t="s">
        <v>42</v>
      </c>
      <c r="H74" s="71"/>
      <c r="I74" s="70"/>
      <c r="J74" s="51" t="s">
        <v>112</v>
      </c>
      <c r="K74" s="51"/>
      <c r="L74" s="71"/>
    </row>
    <row r="75" spans="2:12" ht="15" customHeight="1">
      <c r="B75" s="24"/>
      <c r="C75" s="207"/>
      <c r="D75" s="207"/>
      <c r="E75" s="113"/>
      <c r="F75" s="51" t="s">
        <v>442</v>
      </c>
      <c r="G75" s="51"/>
      <c r="H75" s="71" t="s">
        <v>441</v>
      </c>
      <c r="I75" s="70"/>
      <c r="J75" s="51" t="s">
        <v>113</v>
      </c>
      <c r="K75" s="51"/>
      <c r="L75" s="71" t="s">
        <v>440</v>
      </c>
    </row>
    <row r="76" spans="2:12" ht="15" customHeight="1">
      <c r="B76" s="24"/>
      <c r="C76" s="207"/>
      <c r="D76" s="207"/>
      <c r="E76" s="113"/>
      <c r="F76" s="51" t="s">
        <v>439</v>
      </c>
      <c r="G76" s="58"/>
      <c r="H76" s="71" t="s">
        <v>438</v>
      </c>
      <c r="I76" s="70"/>
      <c r="J76" s="51"/>
      <c r="K76" s="51"/>
      <c r="L76" s="71"/>
    </row>
    <row r="77" spans="2:12" ht="15" customHeight="1">
      <c r="B77" s="24"/>
      <c r="C77" s="207"/>
      <c r="D77" s="207"/>
      <c r="E77" s="127"/>
      <c r="F77" s="51"/>
      <c r="G77" s="51"/>
      <c r="H77" s="71"/>
      <c r="I77" s="127"/>
      <c r="J77" s="51"/>
      <c r="K77" s="58"/>
      <c r="L77" s="71"/>
    </row>
    <row r="78" spans="2:12" ht="15" customHeight="1">
      <c r="B78" s="24"/>
      <c r="C78" s="207"/>
      <c r="D78" s="207"/>
      <c r="E78" s="127"/>
      <c r="F78" s="51"/>
      <c r="G78" s="58"/>
      <c r="H78" s="71"/>
      <c r="I78" s="127"/>
      <c r="J78" s="51"/>
      <c r="K78" s="67"/>
      <c r="L78" s="143"/>
    </row>
    <row r="79" spans="2:12" ht="15" customHeight="1">
      <c r="B79" s="24"/>
      <c r="C79" s="207"/>
      <c r="D79" s="207"/>
      <c r="E79" s="127" t="s">
        <v>74</v>
      </c>
      <c r="F79" s="51"/>
      <c r="G79" s="51"/>
      <c r="H79" s="71"/>
      <c r="I79" s="127"/>
      <c r="J79" s="51"/>
      <c r="K79" s="58"/>
      <c r="L79" s="71"/>
    </row>
    <row r="80" spans="2:12" ht="15" customHeight="1">
      <c r="B80" s="24"/>
      <c r="C80" s="207"/>
      <c r="D80" s="207"/>
      <c r="E80" s="127"/>
      <c r="F80" s="51" t="s">
        <v>98</v>
      </c>
      <c r="G80" s="51"/>
      <c r="H80" s="71"/>
      <c r="I80" s="127" t="s">
        <v>74</v>
      </c>
      <c r="J80" s="51"/>
      <c r="K80" s="51"/>
      <c r="L80" s="71"/>
    </row>
    <row r="81" spans="2:12" ht="15" customHeight="1">
      <c r="B81" s="24"/>
      <c r="C81" s="207"/>
      <c r="D81" s="207"/>
      <c r="E81" s="113"/>
      <c r="F81" s="51" t="s">
        <v>344</v>
      </c>
      <c r="G81" s="58"/>
      <c r="H81" s="71" t="s">
        <v>437</v>
      </c>
      <c r="I81" s="70"/>
      <c r="J81" s="51" t="s">
        <v>78</v>
      </c>
      <c r="K81" s="58"/>
      <c r="L81" s="71"/>
    </row>
    <row r="82" spans="2:12" ht="15" customHeight="1">
      <c r="B82" s="24"/>
      <c r="C82" s="207"/>
      <c r="D82" s="207"/>
      <c r="E82" s="127"/>
      <c r="F82" s="1" t="s">
        <v>78</v>
      </c>
      <c r="I82" s="70"/>
      <c r="J82" s="51" t="s">
        <v>94</v>
      </c>
      <c r="K82" s="51"/>
      <c r="L82" s="71" t="s">
        <v>436</v>
      </c>
    </row>
    <row r="83" spans="2:12" ht="15" customHeight="1">
      <c r="B83" s="24"/>
      <c r="C83" s="207"/>
      <c r="D83" s="207"/>
      <c r="E83" s="113"/>
      <c r="F83" s="51" t="s">
        <v>94</v>
      </c>
      <c r="G83" s="58"/>
      <c r="H83" s="71" t="s">
        <v>435</v>
      </c>
      <c r="I83" s="51"/>
      <c r="J83" s="51" t="s">
        <v>76</v>
      </c>
      <c r="K83" s="58"/>
      <c r="L83" s="71"/>
    </row>
    <row r="84" spans="2:12" ht="15" customHeight="1">
      <c r="B84" s="24"/>
      <c r="C84" s="207"/>
      <c r="D84" s="207"/>
      <c r="E84" s="113"/>
      <c r="F84" s="51" t="s">
        <v>76</v>
      </c>
      <c r="H84" s="94"/>
      <c r="I84" s="51"/>
      <c r="J84" s="51" t="s">
        <v>83</v>
      </c>
      <c r="K84" s="58"/>
      <c r="L84" s="71" t="s">
        <v>434</v>
      </c>
    </row>
    <row r="85" spans="2:12" ht="15" customHeight="1">
      <c r="B85" s="24"/>
      <c r="C85" s="207"/>
      <c r="D85" s="207"/>
      <c r="E85" s="113"/>
      <c r="F85" s="51" t="s">
        <v>83</v>
      </c>
      <c r="G85" s="58"/>
      <c r="H85" s="71" t="s">
        <v>433</v>
      </c>
      <c r="I85" s="51"/>
      <c r="J85" s="51"/>
      <c r="K85" s="58"/>
      <c r="L85" s="71"/>
    </row>
    <row r="86" spans="2:12" ht="15" customHeight="1">
      <c r="B86" s="13"/>
      <c r="C86" s="208"/>
      <c r="D86" s="208"/>
      <c r="E86" s="114"/>
      <c r="F86" s="112"/>
      <c r="G86" s="76"/>
      <c r="H86" s="75"/>
      <c r="I86" s="77"/>
      <c r="J86" s="78"/>
      <c r="K86" s="117"/>
      <c r="L86" s="144"/>
    </row>
    <row r="87" spans="2:5" ht="15" customHeight="1">
      <c r="B87"/>
      <c r="C87"/>
      <c r="D87"/>
      <c r="E87"/>
    </row>
    <row r="88" spans="2:9" ht="24.75" customHeight="1">
      <c r="B88"/>
      <c r="C88"/>
      <c r="D88" s="130" t="s">
        <v>71</v>
      </c>
      <c r="E88" s="129"/>
      <c r="F88" s="129"/>
      <c r="G88" s="129"/>
      <c r="H88" s="123"/>
      <c r="I88" s="123"/>
    </row>
    <row r="89" spans="2:10" ht="15" customHeight="1">
      <c r="B89"/>
      <c r="C89"/>
      <c r="D89"/>
      <c r="E89"/>
      <c r="F89" s="66"/>
      <c r="G89"/>
      <c r="H89"/>
      <c r="J89" s="30" t="s">
        <v>432</v>
      </c>
    </row>
    <row r="90" spans="2:11" ht="19.5" customHeight="1">
      <c r="B90" s="217"/>
      <c r="C90" s="218"/>
      <c r="D90" s="218"/>
      <c r="E90" s="95"/>
      <c r="F90" s="108"/>
      <c r="G90" s="109"/>
      <c r="H90" s="95"/>
      <c r="I90" s="106"/>
      <c r="J90" s="31"/>
      <c r="K90" s="33" t="s">
        <v>176</v>
      </c>
    </row>
    <row r="91" spans="2:11" ht="19.5" customHeight="1">
      <c r="B91" s="219"/>
      <c r="C91" s="220"/>
      <c r="D91" s="220"/>
      <c r="E91" s="34" t="s">
        <v>46</v>
      </c>
      <c r="F91" s="103" t="s">
        <v>37</v>
      </c>
      <c r="G91" s="100" t="s">
        <v>66</v>
      </c>
      <c r="H91" s="35" t="s">
        <v>175</v>
      </c>
      <c r="I91" s="107"/>
      <c r="J91" s="34" t="s">
        <v>44</v>
      </c>
      <c r="K91" s="37"/>
    </row>
    <row r="92" spans="2:11" ht="19.5" customHeight="1">
      <c r="B92" s="219"/>
      <c r="C92" s="220"/>
      <c r="D92" s="220"/>
      <c r="E92" s="37"/>
      <c r="F92" s="104" t="s">
        <v>38</v>
      </c>
      <c r="G92" s="101" t="s">
        <v>67</v>
      </c>
      <c r="H92" s="36"/>
      <c r="I92" s="37" t="s">
        <v>37</v>
      </c>
      <c r="J92" s="37"/>
      <c r="K92" s="34" t="s">
        <v>174</v>
      </c>
    </row>
    <row r="93" spans="2:11" ht="19.5" customHeight="1">
      <c r="B93" s="43"/>
      <c r="C93" s="36"/>
      <c r="D93" s="36"/>
      <c r="E93" s="37"/>
      <c r="F93" s="105" t="s">
        <v>39</v>
      </c>
      <c r="G93" s="101" t="s">
        <v>431</v>
      </c>
      <c r="H93" s="36"/>
      <c r="I93" s="37"/>
      <c r="J93" s="37"/>
      <c r="K93" s="34"/>
    </row>
    <row r="94" spans="2:11" ht="19.5" customHeight="1">
      <c r="B94" s="99"/>
      <c r="C94" s="40"/>
      <c r="D94" s="40"/>
      <c r="E94" s="38"/>
      <c r="F94" s="39"/>
      <c r="G94" s="102" t="s">
        <v>69</v>
      </c>
      <c r="H94" s="40"/>
      <c r="I94" s="38"/>
      <c r="J94" s="38"/>
      <c r="K94" s="39"/>
    </row>
    <row r="95" spans="2:11" ht="19.5" customHeight="1">
      <c r="B95" s="221" t="s">
        <v>430</v>
      </c>
      <c r="C95" s="222"/>
      <c r="D95" s="222"/>
      <c r="E95" s="29">
        <f>H95+J95+K95+E118+F118+G118+H118+I118+J118+K118</f>
        <v>10000</v>
      </c>
      <c r="F95" s="29">
        <v>9617</v>
      </c>
      <c r="G95" s="29">
        <v>6703</v>
      </c>
      <c r="H95" s="28">
        <v>2625</v>
      </c>
      <c r="I95" s="29">
        <v>383</v>
      </c>
      <c r="J95" s="29">
        <v>1896</v>
      </c>
      <c r="K95" s="29">
        <v>703</v>
      </c>
    </row>
    <row r="96" spans="2:11" ht="19.5" customHeight="1">
      <c r="B96" s="219" t="s">
        <v>53</v>
      </c>
      <c r="C96" s="220"/>
      <c r="D96" s="220"/>
      <c r="E96" s="63">
        <v>95.8</v>
      </c>
      <c r="F96" s="42">
        <v>96.1</v>
      </c>
      <c r="G96" s="42">
        <v>97.1</v>
      </c>
      <c r="H96" s="42">
        <v>93.3</v>
      </c>
      <c r="I96" s="63">
        <v>89</v>
      </c>
      <c r="J96" s="63">
        <v>100.5</v>
      </c>
      <c r="K96" s="42">
        <v>88.8</v>
      </c>
    </row>
    <row r="97" spans="2:11" ht="19.5" customHeight="1">
      <c r="B97" s="219" t="s">
        <v>57</v>
      </c>
      <c r="C97" s="220"/>
      <c r="D97" s="220"/>
      <c r="E97" s="63">
        <v>96</v>
      </c>
      <c r="F97" s="42">
        <v>96.3</v>
      </c>
      <c r="G97" s="42">
        <v>96.9</v>
      </c>
      <c r="H97" s="42">
        <v>93.7</v>
      </c>
      <c r="I97" s="63">
        <v>89.6</v>
      </c>
      <c r="J97" s="63">
        <v>100.5</v>
      </c>
      <c r="K97" s="42">
        <v>91.5</v>
      </c>
    </row>
    <row r="98" spans="2:11" ht="19.5" customHeight="1">
      <c r="B98" s="219" t="s">
        <v>87</v>
      </c>
      <c r="C98" s="220"/>
      <c r="D98" s="220"/>
      <c r="E98" s="63">
        <v>96.2</v>
      </c>
      <c r="F98" s="42">
        <v>96.6</v>
      </c>
      <c r="G98" s="42">
        <v>96.7</v>
      </c>
      <c r="H98" s="42">
        <v>93.2</v>
      </c>
      <c r="I98" s="63">
        <v>88.2</v>
      </c>
      <c r="J98" s="63">
        <v>99.9</v>
      </c>
      <c r="K98" s="42">
        <v>95.4</v>
      </c>
    </row>
    <row r="99" spans="2:11" ht="19.5" customHeight="1">
      <c r="B99" s="219" t="s">
        <v>92</v>
      </c>
      <c r="C99" s="220"/>
      <c r="D99" s="220"/>
      <c r="E99" s="63">
        <v>99</v>
      </c>
      <c r="F99" s="42">
        <v>99.3</v>
      </c>
      <c r="G99" s="42">
        <v>98.7</v>
      </c>
      <c r="H99" s="42">
        <v>96.8</v>
      </c>
      <c r="I99" s="63">
        <v>93.4</v>
      </c>
      <c r="J99" s="63">
        <v>99.8</v>
      </c>
      <c r="K99" s="42">
        <v>100.8</v>
      </c>
    </row>
    <row r="100" spans="2:11" ht="19.5" customHeight="1">
      <c r="B100" s="219" t="s">
        <v>160</v>
      </c>
      <c r="C100" s="220"/>
      <c r="D100" s="220"/>
      <c r="E100" s="63">
        <v>100</v>
      </c>
      <c r="F100" s="42">
        <v>100</v>
      </c>
      <c r="G100" s="42">
        <v>100</v>
      </c>
      <c r="H100" s="42">
        <v>100</v>
      </c>
      <c r="I100" s="63">
        <v>100</v>
      </c>
      <c r="J100" s="63">
        <v>100</v>
      </c>
      <c r="K100" s="42">
        <v>100</v>
      </c>
    </row>
    <row r="101" spans="2:12" ht="19.5" customHeight="1">
      <c r="B101" s="219"/>
      <c r="C101" s="220"/>
      <c r="D101" s="220"/>
      <c r="E101" s="63"/>
      <c r="F101" s="42"/>
      <c r="G101" s="42"/>
      <c r="H101" s="42"/>
      <c r="I101" s="63"/>
      <c r="J101" s="63"/>
      <c r="K101" s="42"/>
      <c r="L101" s="2"/>
    </row>
    <row r="102" spans="2:11" ht="19.5" customHeight="1">
      <c r="B102" s="215" t="s">
        <v>91</v>
      </c>
      <c r="C102" s="216"/>
      <c r="D102" s="98" t="s">
        <v>84</v>
      </c>
      <c r="E102" s="162">
        <v>100.2</v>
      </c>
      <c r="F102" s="154">
        <v>100.1</v>
      </c>
      <c r="G102" s="156">
        <v>100</v>
      </c>
      <c r="H102" s="163">
        <v>100.3</v>
      </c>
      <c r="I102" s="157">
        <v>101.8</v>
      </c>
      <c r="J102" s="157">
        <v>99.8</v>
      </c>
      <c r="K102" s="154">
        <v>99.9</v>
      </c>
    </row>
    <row r="103" spans="2:12" s="2" customFormat="1" ht="19.5" customHeight="1">
      <c r="B103" s="215"/>
      <c r="C103" s="216"/>
      <c r="D103" s="98" t="s">
        <v>85</v>
      </c>
      <c r="E103" s="162">
        <v>100.3</v>
      </c>
      <c r="F103" s="154">
        <v>100.3</v>
      </c>
      <c r="G103" s="154">
        <v>100.3</v>
      </c>
      <c r="H103" s="154">
        <v>100.8</v>
      </c>
      <c r="I103" s="157">
        <v>102.7</v>
      </c>
      <c r="J103" s="157">
        <v>99.9</v>
      </c>
      <c r="K103" s="154">
        <v>99</v>
      </c>
      <c r="L103" s="1"/>
    </row>
    <row r="104" spans="2:11" ht="19.5" customHeight="1">
      <c r="B104" s="215"/>
      <c r="C104" s="216"/>
      <c r="D104" s="98" t="s">
        <v>86</v>
      </c>
      <c r="E104" s="162">
        <v>100.4</v>
      </c>
      <c r="F104" s="154">
        <v>100.1</v>
      </c>
      <c r="G104" s="154">
        <v>100.4</v>
      </c>
      <c r="H104" s="154">
        <v>101.4</v>
      </c>
      <c r="I104" s="157">
        <v>108.6</v>
      </c>
      <c r="J104" s="157">
        <v>99.9</v>
      </c>
      <c r="K104" s="154">
        <v>98</v>
      </c>
    </row>
    <row r="105" spans="2:11" ht="19.5" customHeight="1">
      <c r="B105" s="215"/>
      <c r="C105" s="216"/>
      <c r="D105" s="98" t="s">
        <v>89</v>
      </c>
      <c r="E105" s="162">
        <v>100.5</v>
      </c>
      <c r="F105" s="154">
        <v>100.2</v>
      </c>
      <c r="G105" s="154">
        <v>100.5</v>
      </c>
      <c r="H105" s="154">
        <v>101.5</v>
      </c>
      <c r="I105" s="157">
        <v>107</v>
      </c>
      <c r="J105" s="157">
        <v>100.7</v>
      </c>
      <c r="K105" s="154">
        <v>97.7</v>
      </c>
    </row>
    <row r="106" spans="2:11" ht="19.5" customHeight="1">
      <c r="B106" s="215"/>
      <c r="C106" s="216"/>
      <c r="D106" s="98" t="s">
        <v>56</v>
      </c>
      <c r="E106" s="162">
        <v>100.2</v>
      </c>
      <c r="F106" s="154">
        <v>100.4</v>
      </c>
      <c r="G106" s="154">
        <v>100.7</v>
      </c>
      <c r="H106" s="154">
        <v>100</v>
      </c>
      <c r="I106" s="157">
        <v>95.4</v>
      </c>
      <c r="J106" s="157">
        <v>100.7</v>
      </c>
      <c r="K106" s="154">
        <v>97.8</v>
      </c>
    </row>
    <row r="107" spans="2:11" ht="19.5" customHeight="1">
      <c r="B107" s="215"/>
      <c r="C107" s="216"/>
      <c r="D107" s="98" t="s">
        <v>64</v>
      </c>
      <c r="E107" s="161">
        <v>100</v>
      </c>
      <c r="F107" s="154">
        <v>100.2</v>
      </c>
      <c r="G107" s="154">
        <v>100.6</v>
      </c>
      <c r="H107" s="154">
        <v>99.6</v>
      </c>
      <c r="I107" s="157">
        <v>94.2</v>
      </c>
      <c r="J107" s="157">
        <v>100.7</v>
      </c>
      <c r="K107" s="154">
        <v>97.7</v>
      </c>
    </row>
    <row r="108" spans="2:11" ht="19.5" customHeight="1">
      <c r="B108" s="215"/>
      <c r="C108" s="216"/>
      <c r="D108" s="98" t="s">
        <v>88</v>
      </c>
      <c r="E108" s="157">
        <v>99.5</v>
      </c>
      <c r="F108" s="154">
        <v>99.5</v>
      </c>
      <c r="G108" s="156">
        <v>100</v>
      </c>
      <c r="H108" s="154">
        <v>100.3</v>
      </c>
      <c r="I108" s="157">
        <v>99.6</v>
      </c>
      <c r="J108" s="157">
        <v>100.7</v>
      </c>
      <c r="K108" s="154">
        <v>97.3</v>
      </c>
    </row>
    <row r="109" spans="2:11" ht="19.5" customHeight="1">
      <c r="B109" s="215"/>
      <c r="C109" s="216"/>
      <c r="D109" s="98" t="s">
        <v>63</v>
      </c>
      <c r="E109" s="157">
        <v>99.8</v>
      </c>
      <c r="F109" s="154">
        <v>99.5</v>
      </c>
      <c r="G109" s="154">
        <v>100.1</v>
      </c>
      <c r="H109" s="154">
        <v>101.4</v>
      </c>
      <c r="I109" s="157">
        <v>106.6</v>
      </c>
      <c r="J109" s="157">
        <v>100.8</v>
      </c>
      <c r="K109" s="154">
        <v>96.9</v>
      </c>
    </row>
    <row r="110" spans="2:11" ht="19.5" customHeight="1">
      <c r="B110" s="215" t="s">
        <v>105</v>
      </c>
      <c r="C110" s="216"/>
      <c r="D110" s="98" t="s">
        <v>79</v>
      </c>
      <c r="E110" s="157">
        <v>99.7</v>
      </c>
      <c r="F110" s="154">
        <v>99.5</v>
      </c>
      <c r="G110" s="154">
        <v>100.2</v>
      </c>
      <c r="H110" s="154">
        <v>101.3</v>
      </c>
      <c r="I110" s="157">
        <v>104.3</v>
      </c>
      <c r="J110" s="157">
        <v>100.8</v>
      </c>
      <c r="K110" s="154">
        <v>96.4</v>
      </c>
    </row>
    <row r="111" spans="2:11" ht="19.5" customHeight="1">
      <c r="B111" s="215"/>
      <c r="C111" s="216"/>
      <c r="D111" s="98" t="s">
        <v>80</v>
      </c>
      <c r="E111" s="157">
        <v>100.1</v>
      </c>
      <c r="F111" s="154">
        <v>100.1</v>
      </c>
      <c r="G111" s="154">
        <v>100.7</v>
      </c>
      <c r="H111" s="154">
        <v>101.1</v>
      </c>
      <c r="I111" s="157">
        <v>101</v>
      </c>
      <c r="J111" s="157">
        <v>100.7</v>
      </c>
      <c r="K111" s="154">
        <v>95.8</v>
      </c>
    </row>
    <row r="112" spans="2:11" ht="19.5" customHeight="1">
      <c r="B112" s="215"/>
      <c r="C112" s="216"/>
      <c r="D112" s="98" t="s">
        <v>328</v>
      </c>
      <c r="E112" s="157">
        <v>100.4</v>
      </c>
      <c r="F112" s="154">
        <v>100.3</v>
      </c>
      <c r="G112" s="154">
        <v>100.8</v>
      </c>
      <c r="H112" s="154">
        <v>101.8</v>
      </c>
      <c r="I112" s="157">
        <v>102</v>
      </c>
      <c r="J112" s="157">
        <v>100.7</v>
      </c>
      <c r="K112" s="154">
        <v>96.4</v>
      </c>
    </row>
    <row r="113" spans="2:11" ht="19.5" customHeight="1">
      <c r="B113" s="215"/>
      <c r="C113" s="216"/>
      <c r="D113" s="146" t="s">
        <v>378</v>
      </c>
      <c r="E113" s="157">
        <v>100.3</v>
      </c>
      <c r="F113" s="154">
        <v>100.2</v>
      </c>
      <c r="G113" s="154">
        <v>100.6</v>
      </c>
      <c r="H113" s="154">
        <v>101.9</v>
      </c>
      <c r="I113" s="157">
        <v>102.3</v>
      </c>
      <c r="J113" s="157">
        <v>100.9</v>
      </c>
      <c r="K113" s="154">
        <v>95.6</v>
      </c>
    </row>
    <row r="114" spans="2:11" ht="19.5" customHeight="1">
      <c r="B114" s="215"/>
      <c r="C114" s="216"/>
      <c r="D114" s="98" t="s">
        <v>429</v>
      </c>
      <c r="E114" s="159">
        <v>100</v>
      </c>
      <c r="F114" s="160">
        <v>99.9</v>
      </c>
      <c r="G114" s="160">
        <v>100.2</v>
      </c>
      <c r="H114" s="160">
        <v>101.9</v>
      </c>
      <c r="I114" s="159">
        <v>102.1</v>
      </c>
      <c r="J114" s="159">
        <v>100.6</v>
      </c>
      <c r="K114" s="153">
        <v>95.1</v>
      </c>
    </row>
    <row r="115" spans="2:11" ht="19.5" customHeight="1">
      <c r="B115" s="217"/>
      <c r="C115" s="218"/>
      <c r="D115" s="218"/>
      <c r="E115" s="33" t="s">
        <v>40</v>
      </c>
      <c r="F115" s="33" t="s">
        <v>47</v>
      </c>
      <c r="G115" s="33" t="s">
        <v>171</v>
      </c>
      <c r="H115" s="32" t="s">
        <v>170</v>
      </c>
      <c r="I115" s="31"/>
      <c r="J115" s="32" t="s">
        <v>169</v>
      </c>
      <c r="K115" s="31"/>
    </row>
    <row r="116" spans="2:11" ht="19.5" customHeight="1">
      <c r="B116" s="219"/>
      <c r="C116" s="220"/>
      <c r="D116" s="220"/>
      <c r="E116" s="37"/>
      <c r="F116" s="34" t="s">
        <v>48</v>
      </c>
      <c r="G116" s="37"/>
      <c r="H116" s="36"/>
      <c r="I116" s="34" t="s">
        <v>45</v>
      </c>
      <c r="J116" s="36"/>
      <c r="K116" s="37" t="s">
        <v>168</v>
      </c>
    </row>
    <row r="117" spans="2:11" ht="19.5" customHeight="1">
      <c r="B117" s="225"/>
      <c r="C117" s="226"/>
      <c r="D117" s="226"/>
      <c r="E117" s="37" t="s">
        <v>167</v>
      </c>
      <c r="F117" s="39" t="s">
        <v>49</v>
      </c>
      <c r="G117" s="39" t="s">
        <v>166</v>
      </c>
      <c r="H117" s="41" t="s">
        <v>165</v>
      </c>
      <c r="I117" s="38"/>
      <c r="J117" s="41" t="s">
        <v>164</v>
      </c>
      <c r="K117" s="38"/>
    </row>
    <row r="118" spans="2:11" ht="19.5" customHeight="1">
      <c r="B118" s="221" t="s">
        <v>428</v>
      </c>
      <c r="C118" s="222"/>
      <c r="D118" s="222"/>
      <c r="E118" s="29">
        <v>355</v>
      </c>
      <c r="F118" s="29">
        <v>412</v>
      </c>
      <c r="G118" s="29">
        <v>379</v>
      </c>
      <c r="H118" s="28">
        <v>1772</v>
      </c>
      <c r="I118" s="29">
        <v>238</v>
      </c>
      <c r="J118" s="28">
        <v>961</v>
      </c>
      <c r="K118" s="29">
        <v>659</v>
      </c>
    </row>
    <row r="119" spans="2:11" ht="19.5" customHeight="1">
      <c r="B119" s="219" t="s">
        <v>53</v>
      </c>
      <c r="C119" s="220"/>
      <c r="D119" s="220"/>
      <c r="E119" s="42">
        <v>98.6</v>
      </c>
      <c r="F119" s="63">
        <v>95.9</v>
      </c>
      <c r="G119" s="42">
        <v>98.6</v>
      </c>
      <c r="H119" s="42">
        <v>97.6</v>
      </c>
      <c r="I119" s="63">
        <v>92</v>
      </c>
      <c r="J119" s="42">
        <v>96.5</v>
      </c>
      <c r="K119" s="42">
        <v>93.3</v>
      </c>
    </row>
    <row r="120" spans="2:11" ht="19.5" customHeight="1">
      <c r="B120" s="219" t="s">
        <v>57</v>
      </c>
      <c r="C120" s="220"/>
      <c r="D120" s="220"/>
      <c r="E120" s="42">
        <v>95.9</v>
      </c>
      <c r="F120" s="63">
        <v>95.8</v>
      </c>
      <c r="G120" s="42">
        <v>97.3</v>
      </c>
      <c r="H120" s="42">
        <v>98.3</v>
      </c>
      <c r="I120" s="63">
        <v>92.8</v>
      </c>
      <c r="J120" s="42">
        <v>96.4</v>
      </c>
      <c r="K120" s="42">
        <v>92.8</v>
      </c>
    </row>
    <row r="121" spans="2:11" ht="19.5" customHeight="1">
      <c r="B121" s="219" t="s">
        <v>87</v>
      </c>
      <c r="C121" s="220"/>
      <c r="D121" s="220"/>
      <c r="E121" s="42">
        <v>93.3</v>
      </c>
      <c r="F121" s="63">
        <v>95.2</v>
      </c>
      <c r="G121" s="42">
        <v>95.7</v>
      </c>
      <c r="H121" s="42">
        <v>100.4</v>
      </c>
      <c r="I121" s="63">
        <v>93</v>
      </c>
      <c r="J121" s="42">
        <v>95.6</v>
      </c>
      <c r="K121" s="42">
        <v>94.3</v>
      </c>
    </row>
    <row r="122" spans="2:11" ht="19.5" customHeight="1">
      <c r="B122" s="219" t="s">
        <v>92</v>
      </c>
      <c r="C122" s="220"/>
      <c r="D122" s="220"/>
      <c r="E122" s="42">
        <v>97</v>
      </c>
      <c r="F122" s="63">
        <v>97.2</v>
      </c>
      <c r="G122" s="42">
        <v>98</v>
      </c>
      <c r="H122" s="42">
        <v>103.3</v>
      </c>
      <c r="I122" s="63">
        <v>95.8</v>
      </c>
      <c r="J122" s="42">
        <v>98.9</v>
      </c>
      <c r="K122" s="42">
        <v>98.5</v>
      </c>
    </row>
    <row r="123" spans="2:11" ht="19.5" customHeight="1">
      <c r="B123" s="219" t="s">
        <v>160</v>
      </c>
      <c r="C123" s="220"/>
      <c r="D123" s="220"/>
      <c r="E123" s="42">
        <v>100</v>
      </c>
      <c r="F123" s="63">
        <v>100</v>
      </c>
      <c r="G123" s="42">
        <v>100</v>
      </c>
      <c r="H123" s="42">
        <v>100</v>
      </c>
      <c r="I123" s="63">
        <v>100</v>
      </c>
      <c r="J123" s="42">
        <v>100</v>
      </c>
      <c r="K123" s="42">
        <v>100</v>
      </c>
    </row>
    <row r="124" spans="2:11" ht="19.5" customHeight="1">
      <c r="B124" s="219"/>
      <c r="C124" s="220"/>
      <c r="D124" s="220"/>
      <c r="E124" s="42"/>
      <c r="F124" s="63"/>
      <c r="G124" s="42"/>
      <c r="H124" s="42"/>
      <c r="I124" s="63"/>
      <c r="J124" s="42"/>
      <c r="K124" s="42"/>
    </row>
    <row r="125" spans="2:11" ht="19.5" customHeight="1">
      <c r="B125" s="215" t="s">
        <v>91</v>
      </c>
      <c r="C125" s="216"/>
      <c r="D125" s="98" t="s">
        <v>84</v>
      </c>
      <c r="E125" s="154">
        <v>100.9</v>
      </c>
      <c r="F125" s="155">
        <v>97</v>
      </c>
      <c r="G125" s="154">
        <v>100.8</v>
      </c>
      <c r="H125" s="154">
        <v>100.9</v>
      </c>
      <c r="I125" s="155">
        <v>101</v>
      </c>
      <c r="J125" s="154">
        <v>99.9</v>
      </c>
      <c r="K125" s="156">
        <v>100</v>
      </c>
    </row>
    <row r="126" spans="2:11" ht="19.5" customHeight="1">
      <c r="B126" s="215"/>
      <c r="C126" s="216"/>
      <c r="D126" s="98" t="s">
        <v>85</v>
      </c>
      <c r="E126" s="154">
        <v>100.7</v>
      </c>
      <c r="F126" s="157">
        <v>98.1</v>
      </c>
      <c r="G126" s="154">
        <v>100.8</v>
      </c>
      <c r="H126" s="154">
        <v>100.5</v>
      </c>
      <c r="I126" s="155">
        <v>101</v>
      </c>
      <c r="J126" s="154">
        <v>101.4</v>
      </c>
      <c r="K126" s="154">
        <v>100.2</v>
      </c>
    </row>
    <row r="127" spans="2:11" ht="19.5" customHeight="1">
      <c r="B127" s="215"/>
      <c r="C127" s="216"/>
      <c r="D127" s="98" t="s">
        <v>86</v>
      </c>
      <c r="E127" s="154">
        <v>100.1</v>
      </c>
      <c r="F127" s="157">
        <v>103.5</v>
      </c>
      <c r="G127" s="154">
        <v>100.6</v>
      </c>
      <c r="H127" s="154">
        <v>99.9</v>
      </c>
      <c r="I127" s="155">
        <v>101</v>
      </c>
      <c r="J127" s="154">
        <v>100.4</v>
      </c>
      <c r="K127" s="154">
        <v>100.4</v>
      </c>
    </row>
    <row r="128" spans="2:11" ht="19.5" customHeight="1">
      <c r="B128" s="215"/>
      <c r="C128" s="216"/>
      <c r="D128" s="98" t="s">
        <v>89</v>
      </c>
      <c r="E128" s="154">
        <v>100.7</v>
      </c>
      <c r="F128" s="157">
        <v>102.6</v>
      </c>
      <c r="G128" s="154">
        <v>100.5</v>
      </c>
      <c r="H128" s="154">
        <v>99.3</v>
      </c>
      <c r="I128" s="155">
        <v>101</v>
      </c>
      <c r="J128" s="154">
        <v>100.4</v>
      </c>
      <c r="K128" s="154">
        <v>100.2</v>
      </c>
    </row>
    <row r="129" spans="2:11" ht="19.5" customHeight="1">
      <c r="B129" s="215"/>
      <c r="C129" s="216"/>
      <c r="D129" s="98" t="s">
        <v>56</v>
      </c>
      <c r="E129" s="154">
        <v>101.6</v>
      </c>
      <c r="F129" s="157">
        <v>103.2</v>
      </c>
      <c r="G129" s="154">
        <v>100.9</v>
      </c>
      <c r="H129" s="154">
        <v>99.6</v>
      </c>
      <c r="I129" s="155">
        <v>101</v>
      </c>
      <c r="J129" s="154">
        <v>100.3</v>
      </c>
      <c r="K129" s="154">
        <v>100.3</v>
      </c>
    </row>
    <row r="130" spans="2:11" ht="19.5" customHeight="1">
      <c r="B130" s="215"/>
      <c r="C130" s="216"/>
      <c r="D130" s="98" t="s">
        <v>64</v>
      </c>
      <c r="E130" s="154">
        <v>100.8</v>
      </c>
      <c r="F130" s="157">
        <v>102.2</v>
      </c>
      <c r="G130" s="154">
        <v>100.5</v>
      </c>
      <c r="H130" s="154">
        <v>99.2</v>
      </c>
      <c r="I130" s="155">
        <v>101</v>
      </c>
      <c r="J130" s="154">
        <v>100.6</v>
      </c>
      <c r="K130" s="154">
        <v>100.2</v>
      </c>
    </row>
    <row r="131" spans="2:11" ht="19.5" customHeight="1">
      <c r="B131" s="215"/>
      <c r="C131" s="216"/>
      <c r="D131" s="98" t="s">
        <v>88</v>
      </c>
      <c r="E131" s="154">
        <v>100.9</v>
      </c>
      <c r="F131" s="157">
        <v>95.2</v>
      </c>
      <c r="G131" s="154">
        <v>100.5</v>
      </c>
      <c r="H131" s="154">
        <v>97.9</v>
      </c>
      <c r="I131" s="155">
        <v>101</v>
      </c>
      <c r="J131" s="154">
        <v>99.5</v>
      </c>
      <c r="K131" s="154">
        <v>100.1</v>
      </c>
    </row>
    <row r="132" spans="2:11" ht="19.5" customHeight="1">
      <c r="B132" s="215"/>
      <c r="C132" s="216"/>
      <c r="D132" s="98" t="s">
        <v>63</v>
      </c>
      <c r="E132" s="154">
        <v>100.9</v>
      </c>
      <c r="F132" s="157">
        <v>96.7</v>
      </c>
      <c r="G132" s="154">
        <v>100.4</v>
      </c>
      <c r="H132" s="154">
        <v>97.5</v>
      </c>
      <c r="I132" s="157">
        <v>100.8</v>
      </c>
      <c r="J132" s="154">
        <v>99.8</v>
      </c>
      <c r="K132" s="156">
        <v>100</v>
      </c>
    </row>
    <row r="133" spans="2:11" ht="19.5" customHeight="1">
      <c r="B133" s="215" t="s">
        <v>105</v>
      </c>
      <c r="C133" s="216"/>
      <c r="D133" s="98" t="s">
        <v>79</v>
      </c>
      <c r="E133" s="154">
        <v>100.8</v>
      </c>
      <c r="F133" s="157">
        <v>97.3</v>
      </c>
      <c r="G133" s="154">
        <v>100.3</v>
      </c>
      <c r="H133" s="154">
        <v>97.5</v>
      </c>
      <c r="I133" s="157">
        <v>100.8</v>
      </c>
      <c r="J133" s="156">
        <v>100</v>
      </c>
      <c r="K133" s="156">
        <v>100</v>
      </c>
    </row>
    <row r="134" spans="2:11" ht="19.5" customHeight="1">
      <c r="B134" s="215"/>
      <c r="C134" s="216"/>
      <c r="D134" s="98" t="s">
        <v>80</v>
      </c>
      <c r="E134" s="154">
        <v>104.7</v>
      </c>
      <c r="F134" s="157">
        <v>99.9</v>
      </c>
      <c r="G134" s="154">
        <v>100.6</v>
      </c>
      <c r="H134" s="156">
        <v>98</v>
      </c>
      <c r="I134" s="155">
        <v>103</v>
      </c>
      <c r="J134" s="154">
        <v>100.2</v>
      </c>
      <c r="K134" s="154">
        <v>100.9</v>
      </c>
    </row>
    <row r="135" spans="2:11" ht="19.5" customHeight="1">
      <c r="B135" s="215"/>
      <c r="C135" s="216"/>
      <c r="D135" s="98" t="s">
        <v>328</v>
      </c>
      <c r="E135" s="154">
        <v>104.6</v>
      </c>
      <c r="F135" s="157">
        <v>100.1</v>
      </c>
      <c r="G135" s="154">
        <v>101.5</v>
      </c>
      <c r="H135" s="154">
        <v>97.9</v>
      </c>
      <c r="I135" s="155">
        <v>103</v>
      </c>
      <c r="J135" s="154">
        <v>100.7</v>
      </c>
      <c r="K135" s="154">
        <v>100.9</v>
      </c>
    </row>
    <row r="136" spans="2:11" ht="19.5" customHeight="1">
      <c r="B136" s="215"/>
      <c r="C136" s="216"/>
      <c r="D136" s="146" t="s">
        <v>378</v>
      </c>
      <c r="E136" s="158">
        <v>103.1</v>
      </c>
      <c r="F136" s="157">
        <v>99.6</v>
      </c>
      <c r="G136" s="154">
        <v>101.6</v>
      </c>
      <c r="H136" s="156">
        <v>98</v>
      </c>
      <c r="I136" s="155">
        <v>103</v>
      </c>
      <c r="J136" s="154">
        <v>100.6</v>
      </c>
      <c r="K136" s="154">
        <v>100.7</v>
      </c>
    </row>
    <row r="137" spans="2:11" ht="19.5" customHeight="1">
      <c r="B137" s="223"/>
      <c r="C137" s="224"/>
      <c r="D137" s="147" t="s">
        <v>84</v>
      </c>
      <c r="E137" s="153">
        <v>100.2</v>
      </c>
      <c r="F137" s="64">
        <v>96.4</v>
      </c>
      <c r="G137" s="57">
        <v>101.3</v>
      </c>
      <c r="H137" s="57">
        <v>97.9</v>
      </c>
      <c r="I137" s="64">
        <v>103</v>
      </c>
      <c r="J137" s="57">
        <v>100.6</v>
      </c>
      <c r="K137" s="57">
        <v>101</v>
      </c>
    </row>
  </sheetData>
  <sheetProtection/>
  <mergeCells count="80">
    <mergeCell ref="B7:L7"/>
    <mergeCell ref="B127:C127"/>
    <mergeCell ref="B128:C128"/>
    <mergeCell ref="B129:C129"/>
    <mergeCell ref="B115:D115"/>
    <mergeCell ref="B116:D116"/>
    <mergeCell ref="B117:D117"/>
    <mergeCell ref="B118:D118"/>
    <mergeCell ref="B120:D120"/>
    <mergeCell ref="B121:D121"/>
    <mergeCell ref="B123:D123"/>
    <mergeCell ref="B130:C130"/>
    <mergeCell ref="B119:D119"/>
    <mergeCell ref="B124:D124"/>
    <mergeCell ref="B122:D122"/>
    <mergeCell ref="B137:C137"/>
    <mergeCell ref="B131:C131"/>
    <mergeCell ref="B132:C132"/>
    <mergeCell ref="B133:C133"/>
    <mergeCell ref="B134:C134"/>
    <mergeCell ref="B135:C135"/>
    <mergeCell ref="B125:C125"/>
    <mergeCell ref="B136:C136"/>
    <mergeCell ref="B126:C126"/>
    <mergeCell ref="B114:C114"/>
    <mergeCell ref="B105:C105"/>
    <mergeCell ref="B106:C106"/>
    <mergeCell ref="B107:C107"/>
    <mergeCell ref="B108:C108"/>
    <mergeCell ref="B112:C112"/>
    <mergeCell ref="B113:C113"/>
    <mergeCell ref="B109:C109"/>
    <mergeCell ref="B110:C110"/>
    <mergeCell ref="B111:C111"/>
    <mergeCell ref="B98:D98"/>
    <mergeCell ref="B99:D99"/>
    <mergeCell ref="B100:D100"/>
    <mergeCell ref="B101:D101"/>
    <mergeCell ref="B102:C102"/>
    <mergeCell ref="B103:C103"/>
    <mergeCell ref="C47:D47"/>
    <mergeCell ref="C48:D48"/>
    <mergeCell ref="C49:D49"/>
    <mergeCell ref="B104:C104"/>
    <mergeCell ref="B90:D90"/>
    <mergeCell ref="B91:D91"/>
    <mergeCell ref="B92:D92"/>
    <mergeCell ref="B95:D95"/>
    <mergeCell ref="B96:D96"/>
    <mergeCell ref="B97:D97"/>
    <mergeCell ref="C28:D28"/>
    <mergeCell ref="B37:D37"/>
    <mergeCell ref="C29:D29"/>
    <mergeCell ref="C45:D45"/>
    <mergeCell ref="C69:D86"/>
    <mergeCell ref="C51:D67"/>
    <mergeCell ref="C40:D40"/>
    <mergeCell ref="C41:D41"/>
    <mergeCell ref="C43:D43"/>
    <mergeCell ref="C44:D44"/>
    <mergeCell ref="B4:K4"/>
    <mergeCell ref="C15:D15"/>
    <mergeCell ref="B10:K11"/>
    <mergeCell ref="B12:E14"/>
    <mergeCell ref="F13:F14"/>
    <mergeCell ref="I13:I14"/>
    <mergeCell ref="F12:H12"/>
    <mergeCell ref="G9:P9"/>
    <mergeCell ref="B6:L6"/>
    <mergeCell ref="B5:K5"/>
    <mergeCell ref="J36:K36"/>
    <mergeCell ref="C21:D21"/>
    <mergeCell ref="C22:D22"/>
    <mergeCell ref="C19:D19"/>
    <mergeCell ref="C39:D39"/>
    <mergeCell ref="C23:D23"/>
    <mergeCell ref="C24:D24"/>
    <mergeCell ref="C25:D25"/>
    <mergeCell ref="C26:D26"/>
    <mergeCell ref="C27:D27"/>
  </mergeCells>
  <printOptions horizontalCentered="1"/>
  <pageMargins left="1.1811023622047245" right="0" top="0.984251968503937" bottom="0.984251968503937" header="0.5118110236220472" footer="0.5118110236220472"/>
  <pageSetup fitToHeight="3" horizontalDpi="600" verticalDpi="600" orientation="portrait" paperSize="9" scale="79" r:id="rId1"/>
  <rowBreaks count="2" manualBreakCount="2">
    <brk id="34" min="1" max="12" man="1"/>
    <brk id="87" min="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P13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0.6171875" style="1" customWidth="1"/>
    <col min="2" max="2" width="1.625" style="1" customWidth="1"/>
    <col min="3" max="3" width="3.375" style="1" customWidth="1"/>
    <col min="4" max="4" width="16.375" style="1" customWidth="1"/>
    <col min="5" max="12" width="10.375" style="1" customWidth="1"/>
    <col min="13" max="16384" width="9.00390625" style="1" customWidth="1"/>
  </cols>
  <sheetData>
    <row r="1" spans="2:11" ht="28.5" customHeight="1">
      <c r="B1" s="6"/>
      <c r="C1" s="6"/>
      <c r="D1" s="122" t="s">
        <v>70</v>
      </c>
      <c r="E1" s="96"/>
      <c r="F1" s="96"/>
      <c r="G1" s="96"/>
      <c r="H1" s="96"/>
      <c r="I1" s="96"/>
      <c r="J1" s="96"/>
      <c r="K1" s="142"/>
    </row>
    <row r="2" spans="2:11" ht="15.75" customHeight="1"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2:11" ht="15.75" customHeight="1">
      <c r="B3" s="79"/>
      <c r="C3" s="79"/>
      <c r="D3" s="80"/>
      <c r="E3" s="80"/>
      <c r="F3" s="80"/>
      <c r="G3" s="80"/>
      <c r="H3" s="80"/>
      <c r="I3" s="80"/>
      <c r="J3" s="80"/>
      <c r="K3" s="80"/>
    </row>
    <row r="4" spans="2:11" ht="15.75" customHeight="1">
      <c r="B4" s="179"/>
      <c r="C4" s="179"/>
      <c r="D4" s="180"/>
      <c r="E4" s="180"/>
      <c r="F4" s="180"/>
      <c r="G4" s="180"/>
      <c r="H4" s="180"/>
      <c r="I4" s="180"/>
      <c r="J4" s="180"/>
      <c r="K4" s="181"/>
    </row>
    <row r="5" spans="2:11" ht="15.75" customHeight="1">
      <c r="B5" s="200" t="s">
        <v>536</v>
      </c>
      <c r="C5" s="200"/>
      <c r="D5" s="200"/>
      <c r="E5" s="200"/>
      <c r="F5" s="200"/>
      <c r="G5" s="200"/>
      <c r="H5" s="200"/>
      <c r="I5" s="200"/>
      <c r="J5" s="200"/>
      <c r="K5" s="200"/>
    </row>
    <row r="6" spans="2:12" ht="15.75" customHeight="1">
      <c r="B6" s="200" t="s">
        <v>535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2:12" ht="15.75" customHeight="1">
      <c r="B7" s="200" t="s">
        <v>534</v>
      </c>
      <c r="C7" s="200"/>
      <c r="D7" s="200"/>
      <c r="E7" s="200"/>
      <c r="F7" s="200"/>
      <c r="G7" s="200"/>
      <c r="H7" s="200"/>
      <c r="I7" s="200"/>
      <c r="J7" s="200"/>
      <c r="K7" s="200"/>
      <c r="L7" s="200"/>
    </row>
    <row r="8" ht="15.75" customHeight="1"/>
    <row r="9" spans="2:16" ht="15.75" customHeight="1">
      <c r="B9" s="81"/>
      <c r="C9" s="82"/>
      <c r="D9" s="82"/>
      <c r="E9" s="82"/>
      <c r="F9" s="82"/>
      <c r="G9" s="227"/>
      <c r="H9" s="227"/>
      <c r="I9" s="227"/>
      <c r="J9" s="227"/>
      <c r="K9" s="227"/>
      <c r="L9" s="227"/>
      <c r="M9" s="227"/>
      <c r="N9" s="227"/>
      <c r="O9" s="227"/>
      <c r="P9" s="227"/>
    </row>
    <row r="10" spans="2:11" ht="17.25" customHeight="1">
      <c r="B10" s="183" t="s">
        <v>533</v>
      </c>
      <c r="C10" s="184"/>
      <c r="D10" s="184"/>
      <c r="E10" s="184"/>
      <c r="F10" s="184"/>
      <c r="G10" s="184"/>
      <c r="H10" s="184"/>
      <c r="I10" s="184"/>
      <c r="J10" s="184"/>
      <c r="K10" s="185"/>
    </row>
    <row r="11" spans="2:11" ht="18" customHeight="1">
      <c r="B11" s="186"/>
      <c r="C11" s="187"/>
      <c r="D11" s="187"/>
      <c r="E11" s="187"/>
      <c r="F11" s="187"/>
      <c r="G11" s="187"/>
      <c r="H11" s="187"/>
      <c r="I11" s="187"/>
      <c r="J11" s="187"/>
      <c r="K11" s="188"/>
    </row>
    <row r="12" spans="2:11" ht="27.75" customHeight="1">
      <c r="B12" s="189"/>
      <c r="C12" s="190"/>
      <c r="D12" s="191"/>
      <c r="E12" s="192"/>
      <c r="F12" s="196" t="s">
        <v>217</v>
      </c>
      <c r="G12" s="197"/>
      <c r="H12" s="198"/>
      <c r="I12" s="54"/>
      <c r="J12" s="56" t="s">
        <v>216</v>
      </c>
      <c r="K12" s="53"/>
    </row>
    <row r="13" spans="2:11" ht="18" customHeight="1">
      <c r="B13" s="193"/>
      <c r="C13" s="191"/>
      <c r="D13" s="191"/>
      <c r="E13" s="192"/>
      <c r="F13" s="194" t="s">
        <v>43</v>
      </c>
      <c r="G13" s="9" t="s">
        <v>31</v>
      </c>
      <c r="H13" s="44" t="s">
        <v>32</v>
      </c>
      <c r="I13" s="194" t="s">
        <v>43</v>
      </c>
      <c r="J13" s="9" t="s">
        <v>31</v>
      </c>
      <c r="K13" s="44" t="s">
        <v>32</v>
      </c>
    </row>
    <row r="14" spans="2:11" ht="18" customHeight="1" thickBot="1">
      <c r="B14" s="193"/>
      <c r="C14" s="191"/>
      <c r="D14" s="191"/>
      <c r="E14" s="192"/>
      <c r="F14" s="195"/>
      <c r="G14" s="10" t="s">
        <v>532</v>
      </c>
      <c r="H14" s="10" t="s">
        <v>532</v>
      </c>
      <c r="I14" s="195"/>
      <c r="J14" s="10" t="s">
        <v>532</v>
      </c>
      <c r="K14" s="10" t="s">
        <v>532</v>
      </c>
    </row>
    <row r="15" spans="2:11" ht="40.5" customHeight="1" thickBot="1">
      <c r="B15" s="11"/>
      <c r="C15" s="182" t="s">
        <v>228</v>
      </c>
      <c r="D15" s="182"/>
      <c r="E15" s="12"/>
      <c r="F15" s="136">
        <v>100</v>
      </c>
      <c r="G15" s="136">
        <v>0</v>
      </c>
      <c r="H15" s="136">
        <v>-0.4</v>
      </c>
      <c r="I15" s="136">
        <v>99.7</v>
      </c>
      <c r="J15" s="136">
        <v>0</v>
      </c>
      <c r="K15" s="137">
        <v>-0.5</v>
      </c>
    </row>
    <row r="16" spans="2:11" ht="40.5" customHeight="1">
      <c r="B16" s="83"/>
      <c r="C16" s="46"/>
      <c r="D16" s="86" t="s">
        <v>54</v>
      </c>
      <c r="E16" s="84"/>
      <c r="F16" s="138">
        <v>100</v>
      </c>
      <c r="G16" s="138">
        <v>0</v>
      </c>
      <c r="H16" s="138">
        <v>-0.3</v>
      </c>
      <c r="I16" s="138">
        <v>99.6</v>
      </c>
      <c r="J16" s="138">
        <v>0</v>
      </c>
      <c r="K16" s="138">
        <v>-0.5</v>
      </c>
    </row>
    <row r="17" spans="2:11" ht="40.5" customHeight="1">
      <c r="B17" s="85"/>
      <c r="C17" s="47"/>
      <c r="D17" s="86" t="s">
        <v>55</v>
      </c>
      <c r="E17" s="18"/>
      <c r="F17" s="139">
        <v>100</v>
      </c>
      <c r="G17" s="139">
        <v>0</v>
      </c>
      <c r="H17" s="139">
        <v>-0.3</v>
      </c>
      <c r="I17" s="139">
        <v>99.7</v>
      </c>
      <c r="J17" s="139">
        <v>0</v>
      </c>
      <c r="K17" s="139">
        <v>-0.5</v>
      </c>
    </row>
    <row r="18" spans="2:11" ht="40.5" customHeight="1">
      <c r="B18" s="85"/>
      <c r="C18" s="47"/>
      <c r="D18" s="86" t="s">
        <v>58</v>
      </c>
      <c r="E18" s="18"/>
      <c r="F18" s="139">
        <v>100.4</v>
      </c>
      <c r="G18" s="139">
        <v>0.2</v>
      </c>
      <c r="H18" s="139">
        <v>0</v>
      </c>
      <c r="I18" s="139">
        <v>100.4</v>
      </c>
      <c r="J18" s="139">
        <v>0.1</v>
      </c>
      <c r="K18" s="139">
        <v>0.2</v>
      </c>
    </row>
    <row r="19" spans="2:11" ht="40.5" customHeight="1">
      <c r="B19" s="14"/>
      <c r="C19" s="177" t="s">
        <v>227</v>
      </c>
      <c r="D19" s="177"/>
      <c r="E19" s="15"/>
      <c r="F19" s="140">
        <v>101.7</v>
      </c>
      <c r="G19" s="140">
        <v>-0.2</v>
      </c>
      <c r="H19" s="140">
        <v>0.9</v>
      </c>
      <c r="I19" s="140">
        <v>101.1</v>
      </c>
      <c r="J19" s="140">
        <v>0.1</v>
      </c>
      <c r="K19" s="140">
        <v>0.6</v>
      </c>
    </row>
    <row r="20" spans="2:11" ht="40.5" customHeight="1">
      <c r="B20" s="16"/>
      <c r="C20" s="17"/>
      <c r="D20" s="17" t="s">
        <v>37</v>
      </c>
      <c r="E20" s="18"/>
      <c r="F20" s="140">
        <v>100.9</v>
      </c>
      <c r="G20" s="140">
        <v>-1.2</v>
      </c>
      <c r="H20" s="140">
        <v>-1.8</v>
      </c>
      <c r="I20" s="141">
        <v>100.3</v>
      </c>
      <c r="J20" s="141">
        <v>0.4</v>
      </c>
      <c r="K20" s="141">
        <v>-1.7</v>
      </c>
    </row>
    <row r="21" spans="2:11" ht="40.5" customHeight="1">
      <c r="B21" s="14"/>
      <c r="C21" s="177" t="s">
        <v>226</v>
      </c>
      <c r="D21" s="177"/>
      <c r="E21" s="15"/>
      <c r="F21" s="140">
        <v>100.5</v>
      </c>
      <c r="G21" s="140">
        <v>-0.1</v>
      </c>
      <c r="H21" s="140">
        <v>0.7</v>
      </c>
      <c r="I21" s="141">
        <v>99.8</v>
      </c>
      <c r="J21" s="141">
        <v>0</v>
      </c>
      <c r="K21" s="141">
        <v>-0.1</v>
      </c>
    </row>
    <row r="22" spans="2:11" ht="40.5" customHeight="1">
      <c r="B22" s="14"/>
      <c r="C22" s="177" t="s">
        <v>225</v>
      </c>
      <c r="D22" s="177"/>
      <c r="E22" s="15"/>
      <c r="F22" s="140">
        <v>94.6</v>
      </c>
      <c r="G22" s="140">
        <v>-0.6</v>
      </c>
      <c r="H22" s="140">
        <v>-4.5</v>
      </c>
      <c r="I22" s="141">
        <v>91.3</v>
      </c>
      <c r="J22" s="141">
        <v>-0.9</v>
      </c>
      <c r="K22" s="141">
        <v>-7.2</v>
      </c>
    </row>
    <row r="23" spans="2:11" ht="40.5" customHeight="1">
      <c r="B23" s="14"/>
      <c r="C23" s="177" t="s">
        <v>224</v>
      </c>
      <c r="D23" s="177"/>
      <c r="E23" s="15"/>
      <c r="F23" s="140">
        <v>100.5</v>
      </c>
      <c r="G23" s="140">
        <v>0.2</v>
      </c>
      <c r="H23" s="140">
        <v>-0.2</v>
      </c>
      <c r="I23" s="141">
        <v>98.6</v>
      </c>
      <c r="J23" s="141">
        <v>-0.5</v>
      </c>
      <c r="K23" s="141">
        <v>-1.2</v>
      </c>
    </row>
    <row r="24" spans="2:11" ht="40.5" customHeight="1">
      <c r="B24" s="16"/>
      <c r="C24" s="177" t="s">
        <v>223</v>
      </c>
      <c r="D24" s="177"/>
      <c r="E24" s="18"/>
      <c r="F24" s="140">
        <v>96.6</v>
      </c>
      <c r="G24" s="140">
        <v>0.2</v>
      </c>
      <c r="H24" s="140">
        <v>-1.6</v>
      </c>
      <c r="I24" s="141">
        <v>98.7</v>
      </c>
      <c r="J24" s="141">
        <v>-1.5</v>
      </c>
      <c r="K24" s="141">
        <v>2.4</v>
      </c>
    </row>
    <row r="25" spans="2:11" ht="40.5" customHeight="1">
      <c r="B25" s="14"/>
      <c r="C25" s="177" t="s">
        <v>222</v>
      </c>
      <c r="D25" s="177"/>
      <c r="E25" s="15"/>
      <c r="F25" s="140">
        <v>101.2</v>
      </c>
      <c r="G25" s="140">
        <v>-0.1</v>
      </c>
      <c r="H25" s="140">
        <v>0.4</v>
      </c>
      <c r="I25" s="141">
        <v>101.1</v>
      </c>
      <c r="J25" s="141">
        <v>-0.1</v>
      </c>
      <c r="K25" s="141">
        <v>0.9</v>
      </c>
    </row>
    <row r="26" spans="2:11" ht="40.5" customHeight="1">
      <c r="B26" s="14"/>
      <c r="C26" s="177" t="s">
        <v>221</v>
      </c>
      <c r="D26" s="177"/>
      <c r="E26" s="15"/>
      <c r="F26" s="140">
        <v>98</v>
      </c>
      <c r="G26" s="140">
        <v>0.1</v>
      </c>
      <c r="H26" s="140">
        <v>-2.5</v>
      </c>
      <c r="I26" s="141">
        <v>98.6</v>
      </c>
      <c r="J26" s="141">
        <v>0.1</v>
      </c>
      <c r="K26" s="141">
        <v>-2.3</v>
      </c>
    </row>
    <row r="27" spans="2:11" ht="40.5" customHeight="1">
      <c r="B27" s="14"/>
      <c r="C27" s="177" t="s">
        <v>220</v>
      </c>
      <c r="D27" s="177"/>
      <c r="E27" s="15"/>
      <c r="F27" s="140">
        <v>103</v>
      </c>
      <c r="G27" s="140">
        <v>0</v>
      </c>
      <c r="H27" s="140">
        <v>2</v>
      </c>
      <c r="I27" s="141">
        <v>101.8</v>
      </c>
      <c r="J27" s="141">
        <v>0</v>
      </c>
      <c r="K27" s="141">
        <v>1.6</v>
      </c>
    </row>
    <row r="28" spans="2:11" ht="40.5" customHeight="1">
      <c r="B28" s="14"/>
      <c r="C28" s="177" t="s">
        <v>219</v>
      </c>
      <c r="D28" s="177"/>
      <c r="E28" s="15"/>
      <c r="F28" s="140">
        <v>101.7</v>
      </c>
      <c r="G28" s="140">
        <v>1.1</v>
      </c>
      <c r="H28" s="140">
        <v>0.4</v>
      </c>
      <c r="I28" s="141">
        <v>102.2</v>
      </c>
      <c r="J28" s="141">
        <v>1.2</v>
      </c>
      <c r="K28" s="141">
        <v>0.4</v>
      </c>
    </row>
    <row r="29" spans="2:11" ht="40.5" customHeight="1">
      <c r="B29" s="14"/>
      <c r="C29" s="177" t="s">
        <v>168</v>
      </c>
      <c r="D29" s="177"/>
      <c r="E29" s="15"/>
      <c r="F29" s="140">
        <v>100.6</v>
      </c>
      <c r="G29" s="140">
        <v>-0.4</v>
      </c>
      <c r="H29" s="140">
        <v>0.4</v>
      </c>
      <c r="I29" s="141">
        <v>100.8</v>
      </c>
      <c r="J29" s="141">
        <v>0.1</v>
      </c>
      <c r="K29" s="141">
        <v>0.6</v>
      </c>
    </row>
    <row r="30" spans="2:11" ht="15.75" customHeight="1">
      <c r="B30" s="3"/>
      <c r="C30" s="3"/>
      <c r="D30" s="4"/>
      <c r="E30" s="4"/>
      <c r="F30" s="60"/>
      <c r="G30" s="5"/>
      <c r="H30" s="5"/>
      <c r="I30" s="60"/>
      <c r="J30" s="5"/>
      <c r="K30" s="5"/>
    </row>
    <row r="31" spans="2:11" ht="15.75" customHeight="1">
      <c r="B31" s="3"/>
      <c r="C31" s="3"/>
      <c r="D31" s="59" t="s">
        <v>60</v>
      </c>
      <c r="E31" s="4"/>
      <c r="H31" s="5"/>
      <c r="I31" s="60"/>
      <c r="J31" s="5"/>
      <c r="K31" s="5"/>
    </row>
    <row r="32" spans="2:11" ht="15.75" customHeight="1">
      <c r="B32" s="3"/>
      <c r="C32" s="3"/>
      <c r="D32" s="87" t="s">
        <v>59</v>
      </c>
      <c r="E32" s="88"/>
      <c r="F32" s="89"/>
      <c r="G32" s="89"/>
      <c r="H32" s="89"/>
      <c r="I32" s="89"/>
      <c r="J32" s="89"/>
      <c r="K32" s="89"/>
    </row>
    <row r="33" spans="2:11" ht="15.75" customHeight="1">
      <c r="B33" s="8"/>
      <c r="C33" s="8"/>
      <c r="D33" s="90" t="s">
        <v>52</v>
      </c>
      <c r="E33" s="91"/>
      <c r="F33" s="91"/>
      <c r="G33" s="91"/>
      <c r="H33" s="91"/>
      <c r="I33" s="91"/>
      <c r="J33" s="91"/>
      <c r="K33" s="91"/>
    </row>
    <row r="34" spans="2:11" ht="15.75" customHeight="1">
      <c r="B34" s="8"/>
      <c r="C34" s="8"/>
      <c r="D34" s="92" t="s">
        <v>61</v>
      </c>
      <c r="E34" s="7"/>
      <c r="F34" s="7"/>
      <c r="G34" s="7"/>
      <c r="H34" s="7"/>
      <c r="I34" s="7"/>
      <c r="J34" s="7"/>
      <c r="K34" s="7"/>
    </row>
    <row r="35" spans="2:11" ht="15.75" customHeight="1">
      <c r="B35" s="8"/>
      <c r="C35" s="8"/>
      <c r="D35" s="7"/>
      <c r="E35" s="7"/>
      <c r="F35" s="7"/>
      <c r="G35" s="7"/>
      <c r="H35" s="7"/>
      <c r="I35" s="7"/>
      <c r="J35" s="7"/>
      <c r="K35" s="7"/>
    </row>
    <row r="36" spans="2:11" ht="13.5" customHeight="1">
      <c r="B36" s="6"/>
      <c r="C36" s="6"/>
      <c r="D36" s="6"/>
      <c r="E36" s="6"/>
      <c r="F36" s="7"/>
      <c r="G36" s="6"/>
      <c r="H36" s="6"/>
      <c r="I36" s="7"/>
      <c r="J36" s="175" t="s">
        <v>478</v>
      </c>
      <c r="K36" s="176"/>
    </row>
    <row r="37" spans="2:12" ht="24.75" customHeight="1">
      <c r="B37" s="201" t="s">
        <v>218</v>
      </c>
      <c r="C37" s="202"/>
      <c r="D37" s="203"/>
      <c r="E37" s="93"/>
      <c r="F37" s="50" t="s">
        <v>217</v>
      </c>
      <c r="G37" s="50"/>
      <c r="H37" s="19"/>
      <c r="I37" s="119"/>
      <c r="J37" s="120" t="s">
        <v>216</v>
      </c>
      <c r="K37" s="120"/>
      <c r="L37" s="121"/>
    </row>
    <row r="38" spans="2:12" ht="12" customHeight="1">
      <c r="B38" s="20"/>
      <c r="C38" s="21"/>
      <c r="D38" s="21"/>
      <c r="E38" s="61"/>
      <c r="F38" s="65"/>
      <c r="G38" s="25"/>
      <c r="H38" s="25"/>
      <c r="I38" s="61"/>
      <c r="J38" s="26"/>
      <c r="K38" s="26"/>
      <c r="L38" s="124"/>
    </row>
    <row r="39" spans="2:12" ht="18.75" customHeight="1">
      <c r="B39" s="22"/>
      <c r="C39" s="178" t="s">
        <v>65</v>
      </c>
      <c r="D39" s="178"/>
      <c r="E39" s="62"/>
      <c r="F39" s="48" t="s">
        <v>531</v>
      </c>
      <c r="G39" s="25"/>
      <c r="H39" s="25"/>
      <c r="I39" s="62"/>
      <c r="J39" s="48" t="s">
        <v>530</v>
      </c>
      <c r="K39" s="25"/>
      <c r="L39" s="125"/>
    </row>
    <row r="40" spans="2:12" ht="12" customHeight="1">
      <c r="B40" s="22"/>
      <c r="C40" s="211" t="s">
        <v>35</v>
      </c>
      <c r="D40" s="211"/>
      <c r="E40" s="62"/>
      <c r="F40" s="49" t="s">
        <v>529</v>
      </c>
      <c r="G40" s="25" t="s">
        <v>528</v>
      </c>
      <c r="H40" s="25"/>
      <c r="I40" s="62"/>
      <c r="J40" s="49" t="s">
        <v>529</v>
      </c>
      <c r="K40" s="25" t="s">
        <v>528</v>
      </c>
      <c r="L40" s="125"/>
    </row>
    <row r="41" spans="2:12" ht="12" customHeight="1">
      <c r="B41" s="22"/>
      <c r="C41" s="204" t="s">
        <v>34</v>
      </c>
      <c r="D41" s="204"/>
      <c r="E41" s="62"/>
      <c r="F41" s="49" t="s">
        <v>527</v>
      </c>
      <c r="G41" s="25" t="s">
        <v>522</v>
      </c>
      <c r="H41" s="25"/>
      <c r="I41" s="62"/>
      <c r="J41" s="49" t="s">
        <v>526</v>
      </c>
      <c r="K41" s="25" t="s">
        <v>522</v>
      </c>
      <c r="L41" s="125"/>
    </row>
    <row r="42" spans="2:12" ht="12" customHeight="1">
      <c r="B42" s="22"/>
      <c r="C42" s="45"/>
      <c r="D42" s="23"/>
      <c r="E42" s="62"/>
      <c r="F42" s="27"/>
      <c r="G42" s="25"/>
      <c r="H42" s="25"/>
      <c r="I42" s="62"/>
      <c r="J42" s="49"/>
      <c r="K42" s="25"/>
      <c r="L42" s="125"/>
    </row>
    <row r="43" spans="2:12" ht="22.5" customHeight="1">
      <c r="B43" s="22"/>
      <c r="C43" s="212" t="s">
        <v>36</v>
      </c>
      <c r="D43" s="212"/>
      <c r="E43" s="62"/>
      <c r="F43" s="48" t="s">
        <v>525</v>
      </c>
      <c r="G43" s="25"/>
      <c r="H43" s="25"/>
      <c r="I43" s="62"/>
      <c r="J43" s="48" t="s">
        <v>524</v>
      </c>
      <c r="K43" s="25"/>
      <c r="L43" s="125"/>
    </row>
    <row r="44" spans="2:12" ht="12" customHeight="1">
      <c r="B44" s="22"/>
      <c r="C44" s="211" t="s">
        <v>35</v>
      </c>
      <c r="D44" s="211"/>
      <c r="E44" s="62"/>
      <c r="F44" s="49" t="s">
        <v>523</v>
      </c>
      <c r="G44" s="25" t="s">
        <v>522</v>
      </c>
      <c r="H44" s="25"/>
      <c r="I44" s="62"/>
      <c r="J44" s="49" t="s">
        <v>523</v>
      </c>
      <c r="K44" s="25" t="s">
        <v>522</v>
      </c>
      <c r="L44" s="125"/>
    </row>
    <row r="45" spans="2:12" ht="12" customHeight="1">
      <c r="B45" s="22"/>
      <c r="C45" s="204" t="s">
        <v>34</v>
      </c>
      <c r="D45" s="204"/>
      <c r="E45" s="62"/>
      <c r="F45" s="49" t="s">
        <v>521</v>
      </c>
      <c r="G45" s="25" t="s">
        <v>515</v>
      </c>
      <c r="H45" s="25"/>
      <c r="I45" s="62"/>
      <c r="J45" s="49" t="s">
        <v>520</v>
      </c>
      <c r="K45" s="25" t="s">
        <v>515</v>
      </c>
      <c r="L45" s="125"/>
    </row>
    <row r="46" spans="2:12" ht="12" customHeight="1">
      <c r="B46" s="22"/>
      <c r="C46" s="45"/>
      <c r="D46" s="45"/>
      <c r="E46" s="62"/>
      <c r="F46" s="25"/>
      <c r="G46" s="25"/>
      <c r="H46" s="25"/>
      <c r="I46" s="62"/>
      <c r="J46" s="25"/>
      <c r="K46" s="25"/>
      <c r="L46" s="125"/>
    </row>
    <row r="47" spans="2:12" ht="30" customHeight="1">
      <c r="B47" s="22"/>
      <c r="C47" s="213" t="s">
        <v>62</v>
      </c>
      <c r="D47" s="214"/>
      <c r="E47" s="62"/>
      <c r="F47" s="48" t="s">
        <v>519</v>
      </c>
      <c r="G47" s="25"/>
      <c r="H47" s="25"/>
      <c r="I47" s="62"/>
      <c r="J47" s="48" t="s">
        <v>519</v>
      </c>
      <c r="K47" s="25"/>
      <c r="L47" s="125"/>
    </row>
    <row r="48" spans="2:12" ht="12" customHeight="1">
      <c r="B48" s="22"/>
      <c r="C48" s="211" t="s">
        <v>35</v>
      </c>
      <c r="D48" s="211"/>
      <c r="E48" s="62"/>
      <c r="F48" s="49" t="s">
        <v>516</v>
      </c>
      <c r="G48" s="25" t="s">
        <v>515</v>
      </c>
      <c r="H48" s="25"/>
      <c r="I48" s="62"/>
      <c r="J48" s="49" t="s">
        <v>518</v>
      </c>
      <c r="K48" s="25" t="s">
        <v>515</v>
      </c>
      <c r="L48" s="125"/>
    </row>
    <row r="49" spans="2:12" ht="12" customHeight="1">
      <c r="B49" s="22"/>
      <c r="C49" s="204" t="s">
        <v>34</v>
      </c>
      <c r="D49" s="204"/>
      <c r="E49" s="62"/>
      <c r="F49" s="49" t="s">
        <v>517</v>
      </c>
      <c r="G49" s="25" t="s">
        <v>515</v>
      </c>
      <c r="H49" s="25"/>
      <c r="I49" s="62"/>
      <c r="J49" s="49" t="s">
        <v>516</v>
      </c>
      <c r="K49" s="25" t="s">
        <v>515</v>
      </c>
      <c r="L49" s="125"/>
    </row>
    <row r="50" spans="2:12" ht="12" customHeight="1">
      <c r="B50" s="22"/>
      <c r="C50" s="23"/>
      <c r="D50" s="23"/>
      <c r="E50" s="115"/>
      <c r="F50" s="65"/>
      <c r="G50" s="49"/>
      <c r="H50" s="25"/>
      <c r="I50" s="62"/>
      <c r="J50" s="49"/>
      <c r="K50" s="25"/>
      <c r="L50" s="126"/>
    </row>
    <row r="51" spans="2:12" ht="15" customHeight="1">
      <c r="B51" s="16"/>
      <c r="C51" s="209" t="s">
        <v>201</v>
      </c>
      <c r="D51" s="210"/>
      <c r="E51" s="132"/>
      <c r="F51" s="110"/>
      <c r="G51" s="134" t="s">
        <v>72</v>
      </c>
      <c r="H51" s="68"/>
      <c r="I51" s="133"/>
      <c r="J51" s="68"/>
      <c r="K51" s="68"/>
      <c r="L51" s="118"/>
    </row>
    <row r="52" spans="2:12" ht="15" customHeight="1">
      <c r="B52" s="24"/>
      <c r="C52" s="205"/>
      <c r="D52" s="206"/>
      <c r="E52" s="72"/>
      <c r="F52" s="131"/>
      <c r="G52" s="67"/>
      <c r="H52" s="67"/>
      <c r="I52" s="135"/>
      <c r="J52" s="67"/>
      <c r="K52" s="67"/>
      <c r="L52" s="94"/>
    </row>
    <row r="53" spans="2:12" ht="15" customHeight="1">
      <c r="B53" s="24"/>
      <c r="C53" s="206"/>
      <c r="D53" s="206"/>
      <c r="E53" s="127" t="s">
        <v>73</v>
      </c>
      <c r="F53" s="111" t="s">
        <v>514</v>
      </c>
      <c r="I53" s="127"/>
      <c r="J53" s="51"/>
      <c r="K53" s="2"/>
      <c r="L53" s="94"/>
    </row>
    <row r="54" spans="2:12" ht="15" customHeight="1">
      <c r="B54" s="24"/>
      <c r="C54" s="206"/>
      <c r="D54" s="206"/>
      <c r="E54" s="113"/>
      <c r="F54" s="1" t="s">
        <v>352</v>
      </c>
      <c r="I54" s="127" t="s">
        <v>73</v>
      </c>
      <c r="J54" s="51"/>
      <c r="K54" s="51"/>
      <c r="L54" s="71"/>
    </row>
    <row r="55" spans="2:12" ht="15" customHeight="1">
      <c r="B55" s="24"/>
      <c r="C55" s="206"/>
      <c r="D55" s="206"/>
      <c r="E55" s="113"/>
      <c r="F55" s="1" t="s">
        <v>513</v>
      </c>
      <c r="H55" s="1" t="s">
        <v>512</v>
      </c>
      <c r="I55" s="70"/>
      <c r="J55" s="51" t="s">
        <v>352</v>
      </c>
      <c r="K55" s="51"/>
      <c r="L55" s="71"/>
    </row>
    <row r="56" spans="2:12" ht="15" customHeight="1">
      <c r="B56" s="24"/>
      <c r="C56" s="206"/>
      <c r="D56" s="206"/>
      <c r="E56" s="113"/>
      <c r="F56" s="1" t="s">
        <v>303</v>
      </c>
      <c r="I56" s="70"/>
      <c r="J56" s="152" t="s">
        <v>511</v>
      </c>
      <c r="K56" s="51"/>
      <c r="L56" s="71" t="s">
        <v>510</v>
      </c>
    </row>
    <row r="57" spans="2:12" ht="15" customHeight="1">
      <c r="B57" s="24"/>
      <c r="C57" s="206"/>
      <c r="D57" s="206"/>
      <c r="E57" s="127"/>
      <c r="F57" s="1" t="s">
        <v>300</v>
      </c>
      <c r="H57" s="1" t="s">
        <v>509</v>
      </c>
      <c r="I57" s="70"/>
      <c r="J57" s="51"/>
      <c r="K57" s="51"/>
      <c r="L57" s="71"/>
    </row>
    <row r="58" spans="2:12" ht="15" customHeight="1">
      <c r="B58" s="24"/>
      <c r="C58" s="206"/>
      <c r="D58" s="206"/>
      <c r="E58" s="127"/>
      <c r="F58" s="1" t="s">
        <v>355</v>
      </c>
      <c r="I58" s="149"/>
      <c r="J58" s="151"/>
      <c r="K58" s="51"/>
      <c r="L58" s="71"/>
    </row>
    <row r="59" spans="2:12" ht="15" customHeight="1">
      <c r="B59" s="24"/>
      <c r="C59" s="206"/>
      <c r="D59" s="206"/>
      <c r="E59" s="113"/>
      <c r="F59" s="150" t="s">
        <v>508</v>
      </c>
      <c r="H59" s="1" t="s">
        <v>507</v>
      </c>
      <c r="I59" s="149"/>
      <c r="L59" s="94"/>
    </row>
    <row r="60" spans="2:12" ht="15" customHeight="1">
      <c r="B60" s="24"/>
      <c r="C60" s="206"/>
      <c r="D60" s="206"/>
      <c r="E60" s="127"/>
      <c r="F60" s="51"/>
      <c r="H60" s="71"/>
      <c r="I60" s="127"/>
      <c r="J60" s="51"/>
      <c r="K60" s="51"/>
      <c r="L60" s="71"/>
    </row>
    <row r="61" spans="2:12" ht="15" customHeight="1">
      <c r="B61" s="24"/>
      <c r="C61" s="206"/>
      <c r="D61" s="206"/>
      <c r="E61" s="127" t="s">
        <v>74</v>
      </c>
      <c r="F61" s="51"/>
      <c r="G61" s="51"/>
      <c r="H61" s="71"/>
      <c r="I61" s="127" t="s">
        <v>74</v>
      </c>
      <c r="J61" s="51"/>
      <c r="K61" s="58"/>
      <c r="L61" s="71"/>
    </row>
    <row r="62" spans="2:12" ht="15" customHeight="1">
      <c r="B62" s="24"/>
      <c r="C62" s="206"/>
      <c r="D62" s="206"/>
      <c r="E62" s="149"/>
      <c r="F62" s="51" t="s">
        <v>42</v>
      </c>
      <c r="G62" s="51"/>
      <c r="H62" s="71"/>
      <c r="I62" s="127"/>
      <c r="J62" s="51" t="s">
        <v>112</v>
      </c>
      <c r="K62" s="58"/>
      <c r="L62" s="71"/>
    </row>
    <row r="63" spans="2:12" ht="15" customHeight="1">
      <c r="B63" s="24"/>
      <c r="C63" s="206"/>
      <c r="D63" s="206"/>
      <c r="E63" s="127"/>
      <c r="F63" s="51" t="s">
        <v>506</v>
      </c>
      <c r="G63" s="58"/>
      <c r="H63" s="71" t="s">
        <v>505</v>
      </c>
      <c r="I63" s="70"/>
      <c r="J63" s="151" t="s">
        <v>504</v>
      </c>
      <c r="K63" s="116"/>
      <c r="L63" s="94" t="s">
        <v>503</v>
      </c>
    </row>
    <row r="64" spans="2:12" ht="15" customHeight="1">
      <c r="B64" s="24"/>
      <c r="C64" s="206"/>
      <c r="D64" s="206"/>
      <c r="E64" s="113"/>
      <c r="F64" s="1" t="s">
        <v>502</v>
      </c>
      <c r="G64" s="51"/>
      <c r="H64" s="71" t="s">
        <v>501</v>
      </c>
      <c r="I64" s="70"/>
      <c r="J64" s="51" t="s">
        <v>78</v>
      </c>
      <c r="K64" s="58"/>
      <c r="L64" s="71"/>
    </row>
    <row r="65" spans="2:12" ht="15" customHeight="1">
      <c r="B65" s="24"/>
      <c r="C65" s="206"/>
      <c r="D65" s="206"/>
      <c r="E65" s="113"/>
      <c r="F65" s="165"/>
      <c r="H65" s="164"/>
      <c r="I65" s="70"/>
      <c r="J65" s="1" t="s">
        <v>398</v>
      </c>
      <c r="K65" s="51" t="s">
        <v>500</v>
      </c>
      <c r="L65" s="71"/>
    </row>
    <row r="66" spans="2:12" ht="15" customHeight="1">
      <c r="B66" s="24"/>
      <c r="C66" s="206"/>
      <c r="D66" s="206"/>
      <c r="E66" s="113"/>
      <c r="H66" s="148"/>
      <c r="I66" s="51"/>
      <c r="L66" s="94"/>
    </row>
    <row r="67" spans="2:12" ht="15" customHeight="1">
      <c r="B67" s="24"/>
      <c r="C67" s="206"/>
      <c r="D67" s="206"/>
      <c r="E67" s="113"/>
      <c r="I67" s="70"/>
      <c r="J67" s="51"/>
      <c r="K67" s="51"/>
      <c r="L67" s="71"/>
    </row>
    <row r="68" spans="2:12" ht="15" customHeight="1">
      <c r="B68" s="13"/>
      <c r="C68" s="55"/>
      <c r="D68" s="55"/>
      <c r="E68" s="114"/>
      <c r="F68" s="51"/>
      <c r="G68" s="58"/>
      <c r="H68" s="71"/>
      <c r="I68" s="73"/>
      <c r="J68" s="74"/>
      <c r="K68" s="117"/>
      <c r="L68" s="144"/>
    </row>
    <row r="69" spans="2:12" ht="15" customHeight="1">
      <c r="B69" s="24"/>
      <c r="C69" s="205" t="s">
        <v>90</v>
      </c>
      <c r="D69" s="206"/>
      <c r="E69" s="132"/>
      <c r="F69" s="110"/>
      <c r="G69" s="134" t="s">
        <v>75</v>
      </c>
      <c r="H69" s="69"/>
      <c r="I69" s="128"/>
      <c r="J69" s="68"/>
      <c r="K69" s="68"/>
      <c r="L69" s="145"/>
    </row>
    <row r="70" spans="2:12" ht="15" customHeight="1">
      <c r="B70" s="24"/>
      <c r="C70" s="207"/>
      <c r="D70" s="207"/>
      <c r="E70" s="113"/>
      <c r="F70" s="51"/>
      <c r="G70" s="58"/>
      <c r="H70" s="116"/>
      <c r="I70" s="51"/>
      <c r="J70" s="51"/>
      <c r="K70" s="116"/>
      <c r="L70" s="143"/>
    </row>
    <row r="71" spans="2:12" ht="15" customHeight="1">
      <c r="B71" s="24"/>
      <c r="C71" s="207"/>
      <c r="D71" s="207"/>
      <c r="E71" s="127" t="s">
        <v>73</v>
      </c>
      <c r="F71" s="111"/>
      <c r="G71" s="51"/>
      <c r="H71" s="71"/>
      <c r="I71" s="127" t="s">
        <v>73</v>
      </c>
      <c r="J71" s="58"/>
      <c r="K71" s="116"/>
      <c r="L71" s="143"/>
    </row>
    <row r="72" spans="2:12" ht="15" customHeight="1">
      <c r="B72" s="24"/>
      <c r="C72" s="207"/>
      <c r="D72" s="207"/>
      <c r="E72" s="113"/>
      <c r="F72" s="1" t="s">
        <v>147</v>
      </c>
      <c r="G72" s="51"/>
      <c r="H72" s="71"/>
      <c r="I72" s="70"/>
      <c r="J72" s="51" t="s">
        <v>42</v>
      </c>
      <c r="K72" s="58"/>
      <c r="L72" s="71"/>
    </row>
    <row r="73" spans="2:12" ht="15" customHeight="1">
      <c r="B73" s="24"/>
      <c r="C73" s="207"/>
      <c r="D73" s="207"/>
      <c r="E73" s="113"/>
      <c r="F73" s="51" t="s">
        <v>148</v>
      </c>
      <c r="G73" s="58"/>
      <c r="H73" s="71" t="s">
        <v>499</v>
      </c>
      <c r="I73" s="70"/>
      <c r="J73" s="51" t="s">
        <v>280</v>
      </c>
      <c r="K73" s="51"/>
      <c r="L73" s="71" t="s">
        <v>498</v>
      </c>
    </row>
    <row r="74" spans="2:12" ht="15" customHeight="1">
      <c r="B74" s="24"/>
      <c r="C74" s="207"/>
      <c r="D74" s="207"/>
      <c r="E74" s="113"/>
      <c r="F74" s="51" t="s">
        <v>42</v>
      </c>
      <c r="H74" s="71"/>
      <c r="I74" s="70"/>
      <c r="J74" s="51" t="s">
        <v>112</v>
      </c>
      <c r="K74" s="51"/>
      <c r="L74" s="71"/>
    </row>
    <row r="75" spans="2:12" ht="15" customHeight="1">
      <c r="B75" s="24"/>
      <c r="C75" s="207"/>
      <c r="D75" s="207"/>
      <c r="E75" s="113"/>
      <c r="F75" s="51" t="s">
        <v>442</v>
      </c>
      <c r="G75" s="51"/>
      <c r="H75" s="71" t="s">
        <v>497</v>
      </c>
      <c r="I75" s="70"/>
      <c r="J75" s="51" t="s">
        <v>113</v>
      </c>
      <c r="K75" s="51"/>
      <c r="L75" s="71" t="s">
        <v>496</v>
      </c>
    </row>
    <row r="76" spans="2:12" ht="15" customHeight="1">
      <c r="B76" s="24"/>
      <c r="C76" s="207"/>
      <c r="D76" s="207"/>
      <c r="E76" s="113"/>
      <c r="F76" s="51" t="s">
        <v>98</v>
      </c>
      <c r="G76" s="58"/>
      <c r="H76" s="71"/>
      <c r="I76" s="70"/>
      <c r="J76" s="51"/>
      <c r="K76" s="51"/>
      <c r="L76" s="71"/>
    </row>
    <row r="77" spans="2:12" ht="15" customHeight="1">
      <c r="B77" s="24"/>
      <c r="C77" s="207"/>
      <c r="D77" s="207"/>
      <c r="E77" s="127"/>
      <c r="F77" s="51" t="s">
        <v>495</v>
      </c>
      <c r="G77" s="51"/>
      <c r="H77" s="71" t="s">
        <v>494</v>
      </c>
      <c r="I77" s="127"/>
      <c r="J77" s="51"/>
      <c r="K77" s="58"/>
      <c r="L77" s="71"/>
    </row>
    <row r="78" spans="2:12" ht="15" customHeight="1">
      <c r="B78" s="24"/>
      <c r="C78" s="207"/>
      <c r="D78" s="207"/>
      <c r="E78" s="127"/>
      <c r="F78" s="51"/>
      <c r="G78" s="58"/>
      <c r="H78" s="71"/>
      <c r="I78" s="127"/>
      <c r="J78" s="51"/>
      <c r="K78" s="67"/>
      <c r="L78" s="143"/>
    </row>
    <row r="79" spans="2:12" ht="15" customHeight="1">
      <c r="B79" s="24"/>
      <c r="C79" s="207"/>
      <c r="D79" s="207"/>
      <c r="E79" s="127" t="s">
        <v>74</v>
      </c>
      <c r="F79" s="51"/>
      <c r="G79" s="51"/>
      <c r="H79" s="71"/>
      <c r="I79" s="127"/>
      <c r="J79" s="51"/>
      <c r="K79" s="58"/>
      <c r="L79" s="71"/>
    </row>
    <row r="80" spans="2:12" ht="15" customHeight="1">
      <c r="B80" s="24"/>
      <c r="C80" s="207"/>
      <c r="D80" s="207"/>
      <c r="E80" s="127"/>
      <c r="F80" s="51" t="s">
        <v>76</v>
      </c>
      <c r="G80" s="51"/>
      <c r="H80" s="71"/>
      <c r="I80" s="127" t="s">
        <v>74</v>
      </c>
      <c r="J80" s="51"/>
      <c r="K80" s="51"/>
      <c r="L80" s="71"/>
    </row>
    <row r="81" spans="2:12" ht="15" customHeight="1">
      <c r="B81" s="24"/>
      <c r="C81" s="207"/>
      <c r="D81" s="207"/>
      <c r="E81" s="113"/>
      <c r="F81" s="51" t="s">
        <v>83</v>
      </c>
      <c r="G81" s="58"/>
      <c r="H81" s="71" t="s">
        <v>493</v>
      </c>
      <c r="I81" s="70"/>
      <c r="J81" s="51" t="s">
        <v>78</v>
      </c>
      <c r="K81" s="58"/>
      <c r="L81" s="71"/>
    </row>
    <row r="82" spans="2:12" ht="15" customHeight="1">
      <c r="B82" s="24"/>
      <c r="C82" s="207"/>
      <c r="D82" s="207"/>
      <c r="E82" s="127"/>
      <c r="F82" s="1" t="s">
        <v>78</v>
      </c>
      <c r="I82" s="70"/>
      <c r="J82" s="51" t="s">
        <v>94</v>
      </c>
      <c r="K82" s="51"/>
      <c r="L82" s="71" t="s">
        <v>492</v>
      </c>
    </row>
    <row r="83" spans="2:12" ht="15" customHeight="1">
      <c r="B83" s="24"/>
      <c r="C83" s="207"/>
      <c r="D83" s="207"/>
      <c r="E83" s="113"/>
      <c r="F83" s="51" t="s">
        <v>94</v>
      </c>
      <c r="G83" s="58"/>
      <c r="H83" s="71" t="s">
        <v>491</v>
      </c>
      <c r="I83" s="51"/>
      <c r="J83" s="51" t="s">
        <v>76</v>
      </c>
      <c r="K83" s="58"/>
      <c r="L83" s="71"/>
    </row>
    <row r="84" spans="2:12" ht="15" customHeight="1">
      <c r="B84" s="24"/>
      <c r="C84" s="207"/>
      <c r="D84" s="207"/>
      <c r="E84" s="113"/>
      <c r="F84" s="51" t="s">
        <v>149</v>
      </c>
      <c r="H84" s="71" t="s">
        <v>490</v>
      </c>
      <c r="I84" s="51"/>
      <c r="J84" s="51" t="s">
        <v>83</v>
      </c>
      <c r="K84" s="58"/>
      <c r="L84" s="71" t="s">
        <v>489</v>
      </c>
    </row>
    <row r="85" spans="2:12" ht="15" customHeight="1">
      <c r="B85" s="24"/>
      <c r="C85" s="207"/>
      <c r="D85" s="207"/>
      <c r="E85" s="113"/>
      <c r="F85" s="51"/>
      <c r="G85" s="58"/>
      <c r="H85" s="71"/>
      <c r="I85" s="51"/>
      <c r="J85" s="51"/>
      <c r="K85" s="58"/>
      <c r="L85" s="71"/>
    </row>
    <row r="86" spans="2:12" ht="15" customHeight="1">
      <c r="B86" s="13"/>
      <c r="C86" s="208"/>
      <c r="D86" s="208"/>
      <c r="E86" s="114"/>
      <c r="F86" s="112"/>
      <c r="G86" s="76"/>
      <c r="H86" s="75"/>
      <c r="I86" s="77"/>
      <c r="J86" s="78"/>
      <c r="K86" s="117"/>
      <c r="L86" s="144"/>
    </row>
    <row r="87" spans="2:5" ht="15" customHeight="1">
      <c r="B87"/>
      <c r="C87"/>
      <c r="D87"/>
      <c r="E87"/>
    </row>
    <row r="88" spans="2:9" ht="24.75" customHeight="1">
      <c r="B88"/>
      <c r="C88"/>
      <c r="D88" s="130" t="s">
        <v>71</v>
      </c>
      <c r="E88" s="129"/>
      <c r="F88" s="129"/>
      <c r="G88" s="129"/>
      <c r="H88" s="123"/>
      <c r="I88" s="123"/>
    </row>
    <row r="89" spans="2:10" ht="15" customHeight="1">
      <c r="B89"/>
      <c r="C89"/>
      <c r="D89"/>
      <c r="E89"/>
      <c r="F89" s="66"/>
      <c r="G89"/>
      <c r="H89"/>
      <c r="J89" s="30" t="s">
        <v>432</v>
      </c>
    </row>
    <row r="90" spans="2:11" ht="19.5" customHeight="1">
      <c r="B90" s="217"/>
      <c r="C90" s="218"/>
      <c r="D90" s="218"/>
      <c r="E90" s="95"/>
      <c r="F90" s="108"/>
      <c r="G90" s="109"/>
      <c r="H90" s="95"/>
      <c r="I90" s="106"/>
      <c r="J90" s="31"/>
      <c r="K90" s="33" t="s">
        <v>176</v>
      </c>
    </row>
    <row r="91" spans="2:11" ht="19.5" customHeight="1">
      <c r="B91" s="219"/>
      <c r="C91" s="220"/>
      <c r="D91" s="220"/>
      <c r="E91" s="34" t="s">
        <v>46</v>
      </c>
      <c r="F91" s="103" t="s">
        <v>37</v>
      </c>
      <c r="G91" s="100" t="s">
        <v>66</v>
      </c>
      <c r="H91" s="35" t="s">
        <v>175</v>
      </c>
      <c r="I91" s="107"/>
      <c r="J91" s="34" t="s">
        <v>44</v>
      </c>
      <c r="K91" s="37"/>
    </row>
    <row r="92" spans="2:11" ht="19.5" customHeight="1">
      <c r="B92" s="219"/>
      <c r="C92" s="220"/>
      <c r="D92" s="220"/>
      <c r="E92" s="37"/>
      <c r="F92" s="104" t="s">
        <v>38</v>
      </c>
      <c r="G92" s="101" t="s">
        <v>67</v>
      </c>
      <c r="H92" s="36"/>
      <c r="I92" s="37" t="s">
        <v>37</v>
      </c>
      <c r="J92" s="37"/>
      <c r="K92" s="34" t="s">
        <v>174</v>
      </c>
    </row>
    <row r="93" spans="2:11" ht="19.5" customHeight="1">
      <c r="B93" s="43"/>
      <c r="C93" s="36"/>
      <c r="D93" s="36"/>
      <c r="E93" s="37"/>
      <c r="F93" s="105" t="s">
        <v>39</v>
      </c>
      <c r="G93" s="101" t="s">
        <v>488</v>
      </c>
      <c r="H93" s="36"/>
      <c r="I93" s="37"/>
      <c r="J93" s="37"/>
      <c r="K93" s="34"/>
    </row>
    <row r="94" spans="2:11" ht="19.5" customHeight="1">
      <c r="B94" s="99"/>
      <c r="C94" s="40"/>
      <c r="D94" s="40"/>
      <c r="E94" s="38"/>
      <c r="F94" s="39"/>
      <c r="G94" s="102" t="s">
        <v>69</v>
      </c>
      <c r="H94" s="40"/>
      <c r="I94" s="38"/>
      <c r="J94" s="38"/>
      <c r="K94" s="39"/>
    </row>
    <row r="95" spans="2:11" ht="19.5" customHeight="1">
      <c r="B95" s="221" t="s">
        <v>487</v>
      </c>
      <c r="C95" s="222"/>
      <c r="D95" s="222"/>
      <c r="E95" s="29">
        <v>10000</v>
      </c>
      <c r="F95" s="29">
        <v>9617</v>
      </c>
      <c r="G95" s="29">
        <v>6703</v>
      </c>
      <c r="H95" s="28">
        <v>2625</v>
      </c>
      <c r="I95" s="29">
        <v>383</v>
      </c>
      <c r="J95" s="29">
        <v>1896</v>
      </c>
      <c r="K95" s="29">
        <v>703</v>
      </c>
    </row>
    <row r="96" spans="2:11" ht="19.5" customHeight="1">
      <c r="B96" s="219" t="s">
        <v>53</v>
      </c>
      <c r="C96" s="220"/>
      <c r="D96" s="220"/>
      <c r="E96" s="63">
        <v>95.8</v>
      </c>
      <c r="F96" s="42">
        <v>96.1</v>
      </c>
      <c r="G96" s="42">
        <v>97.1</v>
      </c>
      <c r="H96" s="42">
        <v>93.3</v>
      </c>
      <c r="I96" s="63">
        <v>89</v>
      </c>
      <c r="J96" s="63">
        <v>100.5</v>
      </c>
      <c r="K96" s="42">
        <v>88.8</v>
      </c>
    </row>
    <row r="97" spans="2:11" ht="19.5" customHeight="1">
      <c r="B97" s="219" t="s">
        <v>57</v>
      </c>
      <c r="C97" s="220"/>
      <c r="D97" s="220"/>
      <c r="E97" s="63">
        <v>96</v>
      </c>
      <c r="F97" s="42">
        <v>96.3</v>
      </c>
      <c r="G97" s="42">
        <v>96.9</v>
      </c>
      <c r="H97" s="42">
        <v>93.7</v>
      </c>
      <c r="I97" s="63">
        <v>89.6</v>
      </c>
      <c r="J97" s="63">
        <v>100.5</v>
      </c>
      <c r="K97" s="42">
        <v>91.5</v>
      </c>
    </row>
    <row r="98" spans="2:11" ht="19.5" customHeight="1">
      <c r="B98" s="219" t="s">
        <v>87</v>
      </c>
      <c r="C98" s="220"/>
      <c r="D98" s="220"/>
      <c r="E98" s="63">
        <v>96.2</v>
      </c>
      <c r="F98" s="42">
        <v>96.6</v>
      </c>
      <c r="G98" s="42">
        <v>96.7</v>
      </c>
      <c r="H98" s="42">
        <v>93.2</v>
      </c>
      <c r="I98" s="63">
        <v>88.2</v>
      </c>
      <c r="J98" s="63">
        <v>99.9</v>
      </c>
      <c r="K98" s="42">
        <v>95.4</v>
      </c>
    </row>
    <row r="99" spans="2:11" ht="19.5" customHeight="1">
      <c r="B99" s="219" t="s">
        <v>92</v>
      </c>
      <c r="C99" s="220"/>
      <c r="D99" s="220"/>
      <c r="E99" s="63">
        <v>99</v>
      </c>
      <c r="F99" s="42">
        <v>99.3</v>
      </c>
      <c r="G99" s="42">
        <v>98.7</v>
      </c>
      <c r="H99" s="42">
        <v>96.8</v>
      </c>
      <c r="I99" s="63">
        <v>93.4</v>
      </c>
      <c r="J99" s="63">
        <v>99.8</v>
      </c>
      <c r="K99" s="42">
        <v>100.8</v>
      </c>
    </row>
    <row r="100" spans="2:11" ht="19.5" customHeight="1">
      <c r="B100" s="219" t="s">
        <v>160</v>
      </c>
      <c r="C100" s="220"/>
      <c r="D100" s="220"/>
      <c r="E100" s="63">
        <v>100</v>
      </c>
      <c r="F100" s="42">
        <v>100</v>
      </c>
      <c r="G100" s="42">
        <v>100</v>
      </c>
      <c r="H100" s="42">
        <v>100</v>
      </c>
      <c r="I100" s="63">
        <v>100</v>
      </c>
      <c r="J100" s="63">
        <v>100</v>
      </c>
      <c r="K100" s="42">
        <v>100</v>
      </c>
    </row>
    <row r="101" spans="2:12" ht="19.5" customHeight="1">
      <c r="B101" s="219"/>
      <c r="C101" s="220"/>
      <c r="D101" s="220"/>
      <c r="E101" s="63"/>
      <c r="F101" s="42"/>
      <c r="G101" s="42"/>
      <c r="H101" s="42"/>
      <c r="I101" s="63"/>
      <c r="J101" s="63"/>
      <c r="K101" s="42"/>
      <c r="L101" s="2"/>
    </row>
    <row r="102" spans="2:11" ht="19.5" customHeight="1">
      <c r="B102" s="215" t="s">
        <v>91</v>
      </c>
      <c r="C102" s="216"/>
      <c r="D102" s="98" t="s">
        <v>85</v>
      </c>
      <c r="E102" s="169">
        <v>100.3</v>
      </c>
      <c r="F102" s="156">
        <v>100.3</v>
      </c>
      <c r="G102" s="156">
        <v>100.3</v>
      </c>
      <c r="H102" s="170">
        <v>100.8</v>
      </c>
      <c r="I102" s="155">
        <v>102.7</v>
      </c>
      <c r="J102" s="155">
        <v>99.9</v>
      </c>
      <c r="K102" s="156">
        <v>99</v>
      </c>
    </row>
    <row r="103" spans="2:12" s="2" customFormat="1" ht="19.5" customHeight="1">
      <c r="B103" s="215"/>
      <c r="C103" s="216"/>
      <c r="D103" s="98" t="s">
        <v>86</v>
      </c>
      <c r="E103" s="169">
        <v>100.4</v>
      </c>
      <c r="F103" s="156">
        <v>100.1</v>
      </c>
      <c r="G103" s="156">
        <v>100.4</v>
      </c>
      <c r="H103" s="156">
        <v>101.4</v>
      </c>
      <c r="I103" s="155">
        <v>108.6</v>
      </c>
      <c r="J103" s="155">
        <v>99.9</v>
      </c>
      <c r="K103" s="156">
        <v>98</v>
      </c>
      <c r="L103" s="1"/>
    </row>
    <row r="104" spans="2:11" ht="19.5" customHeight="1">
      <c r="B104" s="215"/>
      <c r="C104" s="216"/>
      <c r="D104" s="98" t="s">
        <v>89</v>
      </c>
      <c r="E104" s="169">
        <v>100.5</v>
      </c>
      <c r="F104" s="156">
        <v>100.2</v>
      </c>
      <c r="G104" s="156">
        <v>100.5</v>
      </c>
      <c r="H104" s="156">
        <v>101.5</v>
      </c>
      <c r="I104" s="155">
        <v>107</v>
      </c>
      <c r="J104" s="155">
        <v>100.7</v>
      </c>
      <c r="K104" s="156">
        <v>97.7</v>
      </c>
    </row>
    <row r="105" spans="2:11" ht="19.5" customHeight="1">
      <c r="B105" s="215"/>
      <c r="C105" s="216"/>
      <c r="D105" s="98" t="s">
        <v>56</v>
      </c>
      <c r="E105" s="169">
        <v>100.2</v>
      </c>
      <c r="F105" s="156">
        <v>100.4</v>
      </c>
      <c r="G105" s="156">
        <v>100.7</v>
      </c>
      <c r="H105" s="156">
        <v>100</v>
      </c>
      <c r="I105" s="155">
        <v>95.4</v>
      </c>
      <c r="J105" s="155">
        <v>100.7</v>
      </c>
      <c r="K105" s="156">
        <v>97.8</v>
      </c>
    </row>
    <row r="106" spans="2:11" ht="19.5" customHeight="1">
      <c r="B106" s="215"/>
      <c r="C106" s="216"/>
      <c r="D106" s="98" t="s">
        <v>64</v>
      </c>
      <c r="E106" s="169">
        <v>100</v>
      </c>
      <c r="F106" s="156">
        <v>100.2</v>
      </c>
      <c r="G106" s="156">
        <v>100.6</v>
      </c>
      <c r="H106" s="156">
        <v>99.6</v>
      </c>
      <c r="I106" s="155">
        <v>94.2</v>
      </c>
      <c r="J106" s="155">
        <v>100.7</v>
      </c>
      <c r="K106" s="156">
        <v>97.7</v>
      </c>
    </row>
    <row r="107" spans="2:11" ht="19.5" customHeight="1">
      <c r="B107" s="215"/>
      <c r="C107" s="216"/>
      <c r="D107" s="98" t="s">
        <v>88</v>
      </c>
      <c r="E107" s="161">
        <v>99.5</v>
      </c>
      <c r="F107" s="156">
        <v>99.5</v>
      </c>
      <c r="G107" s="156">
        <v>100</v>
      </c>
      <c r="H107" s="156">
        <v>100.3</v>
      </c>
      <c r="I107" s="155">
        <v>99.6</v>
      </c>
      <c r="J107" s="155">
        <v>100.7</v>
      </c>
      <c r="K107" s="156">
        <v>97.3</v>
      </c>
    </row>
    <row r="108" spans="2:11" ht="19.5" customHeight="1">
      <c r="B108" s="215"/>
      <c r="C108" s="216"/>
      <c r="D108" s="98" t="s">
        <v>63</v>
      </c>
      <c r="E108" s="155">
        <v>99.8</v>
      </c>
      <c r="F108" s="156">
        <v>99.5</v>
      </c>
      <c r="G108" s="156">
        <v>100.1</v>
      </c>
      <c r="H108" s="156">
        <v>101.4</v>
      </c>
      <c r="I108" s="155">
        <v>106.6</v>
      </c>
      <c r="J108" s="155">
        <v>100.8</v>
      </c>
      <c r="K108" s="156">
        <v>96.9</v>
      </c>
    </row>
    <row r="109" spans="2:11" ht="19.5" customHeight="1">
      <c r="B109" s="215"/>
      <c r="C109" s="216"/>
      <c r="D109" s="98" t="s">
        <v>79</v>
      </c>
      <c r="E109" s="155">
        <v>99.7</v>
      </c>
      <c r="F109" s="156">
        <v>99.5</v>
      </c>
      <c r="G109" s="156">
        <v>100.2</v>
      </c>
      <c r="H109" s="156">
        <v>101.3</v>
      </c>
      <c r="I109" s="155">
        <v>104.3</v>
      </c>
      <c r="J109" s="155">
        <v>100.8</v>
      </c>
      <c r="K109" s="156">
        <v>96.4</v>
      </c>
    </row>
    <row r="110" spans="2:11" ht="19.5" customHeight="1">
      <c r="B110" s="215" t="s">
        <v>105</v>
      </c>
      <c r="C110" s="216"/>
      <c r="D110" s="98" t="s">
        <v>80</v>
      </c>
      <c r="E110" s="155">
        <v>100.1</v>
      </c>
      <c r="F110" s="156">
        <v>100.1</v>
      </c>
      <c r="G110" s="156">
        <v>100.7</v>
      </c>
      <c r="H110" s="156">
        <v>101.1</v>
      </c>
      <c r="I110" s="155">
        <v>101</v>
      </c>
      <c r="J110" s="155">
        <v>100.7</v>
      </c>
      <c r="K110" s="156">
        <v>95.8</v>
      </c>
    </row>
    <row r="111" spans="2:11" ht="19.5" customHeight="1">
      <c r="B111" s="215"/>
      <c r="C111" s="216"/>
      <c r="D111" s="98" t="s">
        <v>328</v>
      </c>
      <c r="E111" s="155">
        <v>100.4</v>
      </c>
      <c r="F111" s="156">
        <v>100.3</v>
      </c>
      <c r="G111" s="156">
        <v>100.8</v>
      </c>
      <c r="H111" s="156">
        <v>101.8</v>
      </c>
      <c r="I111" s="155">
        <v>102</v>
      </c>
      <c r="J111" s="155">
        <v>100.7</v>
      </c>
      <c r="K111" s="156">
        <v>96.4</v>
      </c>
    </row>
    <row r="112" spans="2:11" ht="19.5" customHeight="1">
      <c r="B112" s="215"/>
      <c r="C112" s="216"/>
      <c r="D112" s="98" t="s">
        <v>378</v>
      </c>
      <c r="E112" s="155">
        <v>100.3</v>
      </c>
      <c r="F112" s="156">
        <v>100.2</v>
      </c>
      <c r="G112" s="156">
        <v>100.6</v>
      </c>
      <c r="H112" s="156">
        <v>101.9</v>
      </c>
      <c r="I112" s="155">
        <v>102.3</v>
      </c>
      <c r="J112" s="155">
        <v>100.9</v>
      </c>
      <c r="K112" s="156">
        <v>95.6</v>
      </c>
    </row>
    <row r="113" spans="2:11" ht="19.5" customHeight="1">
      <c r="B113" s="215"/>
      <c r="C113" s="216"/>
      <c r="D113" s="146" t="s">
        <v>429</v>
      </c>
      <c r="E113" s="155">
        <v>100</v>
      </c>
      <c r="F113" s="156">
        <v>99.9</v>
      </c>
      <c r="G113" s="156">
        <v>100.2</v>
      </c>
      <c r="H113" s="156">
        <v>101.9</v>
      </c>
      <c r="I113" s="155">
        <v>102.1</v>
      </c>
      <c r="J113" s="155">
        <v>100.6</v>
      </c>
      <c r="K113" s="156">
        <v>95.1</v>
      </c>
    </row>
    <row r="114" spans="2:11" ht="19.5" customHeight="1">
      <c r="B114" s="215"/>
      <c r="C114" s="216"/>
      <c r="D114" s="98" t="s">
        <v>485</v>
      </c>
      <c r="E114" s="168">
        <v>100</v>
      </c>
      <c r="F114" s="166">
        <v>100</v>
      </c>
      <c r="G114" s="166">
        <v>100.4</v>
      </c>
      <c r="H114" s="166">
        <v>101.7</v>
      </c>
      <c r="I114" s="166">
        <v>100.9</v>
      </c>
      <c r="J114" s="166">
        <v>100.5</v>
      </c>
      <c r="K114" s="167">
        <v>94.6</v>
      </c>
    </row>
    <row r="115" spans="2:11" ht="19.5" customHeight="1">
      <c r="B115" s="217"/>
      <c r="C115" s="218"/>
      <c r="D115" s="218"/>
      <c r="E115" s="34" t="s">
        <v>40</v>
      </c>
      <c r="F115" s="34" t="s">
        <v>47</v>
      </c>
      <c r="G115" s="34" t="s">
        <v>171</v>
      </c>
      <c r="H115" s="35" t="s">
        <v>170</v>
      </c>
      <c r="I115" s="37"/>
      <c r="J115" s="35" t="s">
        <v>169</v>
      </c>
      <c r="K115" s="37"/>
    </row>
    <row r="116" spans="2:11" ht="19.5" customHeight="1">
      <c r="B116" s="219"/>
      <c r="C116" s="220"/>
      <c r="D116" s="220"/>
      <c r="E116" s="37"/>
      <c r="F116" s="34" t="s">
        <v>48</v>
      </c>
      <c r="G116" s="37"/>
      <c r="H116" s="36"/>
      <c r="I116" s="34" t="s">
        <v>45</v>
      </c>
      <c r="J116" s="36"/>
      <c r="K116" s="37" t="s">
        <v>168</v>
      </c>
    </row>
    <row r="117" spans="2:11" ht="19.5" customHeight="1">
      <c r="B117" s="225"/>
      <c r="C117" s="226"/>
      <c r="D117" s="226"/>
      <c r="E117" s="37" t="s">
        <v>167</v>
      </c>
      <c r="F117" s="39" t="s">
        <v>49</v>
      </c>
      <c r="G117" s="39" t="s">
        <v>166</v>
      </c>
      <c r="H117" s="41" t="s">
        <v>165</v>
      </c>
      <c r="I117" s="38"/>
      <c r="J117" s="41" t="s">
        <v>164</v>
      </c>
      <c r="K117" s="38"/>
    </row>
    <row r="118" spans="2:11" ht="19.5" customHeight="1">
      <c r="B118" s="221" t="s">
        <v>486</v>
      </c>
      <c r="C118" s="222"/>
      <c r="D118" s="222"/>
      <c r="E118" s="29">
        <v>355</v>
      </c>
      <c r="F118" s="29">
        <v>412</v>
      </c>
      <c r="G118" s="29">
        <v>379</v>
      </c>
      <c r="H118" s="28">
        <v>1772</v>
      </c>
      <c r="I118" s="29">
        <v>238</v>
      </c>
      <c r="J118" s="28">
        <v>961</v>
      </c>
      <c r="K118" s="29">
        <v>659</v>
      </c>
    </row>
    <row r="119" spans="2:11" ht="19.5" customHeight="1">
      <c r="B119" s="219" t="s">
        <v>53</v>
      </c>
      <c r="C119" s="220"/>
      <c r="D119" s="220"/>
      <c r="E119" s="42">
        <v>98.6</v>
      </c>
      <c r="F119" s="63">
        <v>95.9</v>
      </c>
      <c r="G119" s="42">
        <v>98.6</v>
      </c>
      <c r="H119" s="42">
        <v>97.6</v>
      </c>
      <c r="I119" s="63">
        <v>92</v>
      </c>
      <c r="J119" s="42">
        <v>96.5</v>
      </c>
      <c r="K119" s="42">
        <v>93.3</v>
      </c>
    </row>
    <row r="120" spans="2:11" ht="19.5" customHeight="1">
      <c r="B120" s="219" t="s">
        <v>57</v>
      </c>
      <c r="C120" s="220"/>
      <c r="D120" s="220"/>
      <c r="E120" s="42">
        <v>95.9</v>
      </c>
      <c r="F120" s="63">
        <v>95.8</v>
      </c>
      <c r="G120" s="42">
        <v>97.3</v>
      </c>
      <c r="H120" s="42">
        <v>98.3</v>
      </c>
      <c r="I120" s="63">
        <v>92.8</v>
      </c>
      <c r="J120" s="42">
        <v>96.4</v>
      </c>
      <c r="K120" s="42">
        <v>92.8</v>
      </c>
    </row>
    <row r="121" spans="2:11" ht="19.5" customHeight="1">
      <c r="B121" s="219" t="s">
        <v>87</v>
      </c>
      <c r="C121" s="220"/>
      <c r="D121" s="220"/>
      <c r="E121" s="42">
        <v>93.3</v>
      </c>
      <c r="F121" s="63">
        <v>95.2</v>
      </c>
      <c r="G121" s="42">
        <v>95.7</v>
      </c>
      <c r="H121" s="42">
        <v>100.4</v>
      </c>
      <c r="I121" s="63">
        <v>93</v>
      </c>
      <c r="J121" s="42">
        <v>95.6</v>
      </c>
      <c r="K121" s="42">
        <v>94.3</v>
      </c>
    </row>
    <row r="122" spans="2:11" ht="19.5" customHeight="1">
      <c r="B122" s="219" t="s">
        <v>92</v>
      </c>
      <c r="C122" s="220"/>
      <c r="D122" s="220"/>
      <c r="E122" s="42">
        <v>97</v>
      </c>
      <c r="F122" s="63">
        <v>97.2</v>
      </c>
      <c r="G122" s="42">
        <v>98</v>
      </c>
      <c r="H122" s="42">
        <v>103.3</v>
      </c>
      <c r="I122" s="63">
        <v>95.8</v>
      </c>
      <c r="J122" s="42">
        <v>98.9</v>
      </c>
      <c r="K122" s="42">
        <v>98.5</v>
      </c>
    </row>
    <row r="123" spans="2:11" ht="19.5" customHeight="1">
      <c r="B123" s="219" t="s">
        <v>160</v>
      </c>
      <c r="C123" s="220"/>
      <c r="D123" s="220"/>
      <c r="E123" s="42">
        <v>100</v>
      </c>
      <c r="F123" s="63">
        <v>100</v>
      </c>
      <c r="G123" s="42">
        <v>100</v>
      </c>
      <c r="H123" s="42">
        <v>100</v>
      </c>
      <c r="I123" s="63">
        <v>100</v>
      </c>
      <c r="J123" s="42">
        <v>100</v>
      </c>
      <c r="K123" s="42">
        <v>100</v>
      </c>
    </row>
    <row r="124" spans="2:11" ht="19.5" customHeight="1">
      <c r="B124" s="219"/>
      <c r="C124" s="220"/>
      <c r="D124" s="220"/>
      <c r="E124" s="42"/>
      <c r="F124" s="63"/>
      <c r="G124" s="42"/>
      <c r="H124" s="42"/>
      <c r="I124" s="63"/>
      <c r="J124" s="42"/>
      <c r="K124" s="42"/>
    </row>
    <row r="125" spans="2:11" ht="19.5" customHeight="1">
      <c r="B125" s="215" t="s">
        <v>91</v>
      </c>
      <c r="C125" s="216"/>
      <c r="D125" s="98" t="s">
        <v>85</v>
      </c>
      <c r="E125" s="154">
        <v>100.7</v>
      </c>
      <c r="F125" s="155">
        <v>98.1</v>
      </c>
      <c r="G125" s="154">
        <v>100.8</v>
      </c>
      <c r="H125" s="154">
        <v>100.5</v>
      </c>
      <c r="I125" s="155">
        <v>101</v>
      </c>
      <c r="J125" s="154">
        <v>101.4</v>
      </c>
      <c r="K125" s="156">
        <v>100.2</v>
      </c>
    </row>
    <row r="126" spans="2:11" ht="19.5" customHeight="1">
      <c r="B126" s="215"/>
      <c r="C126" s="216"/>
      <c r="D126" s="98" t="s">
        <v>86</v>
      </c>
      <c r="E126" s="154">
        <v>100.1</v>
      </c>
      <c r="F126" s="157">
        <v>103.5</v>
      </c>
      <c r="G126" s="154">
        <v>100.6</v>
      </c>
      <c r="H126" s="154">
        <v>99.9</v>
      </c>
      <c r="I126" s="155">
        <v>101</v>
      </c>
      <c r="J126" s="154">
        <v>100.4</v>
      </c>
      <c r="K126" s="154">
        <v>100.4</v>
      </c>
    </row>
    <row r="127" spans="2:11" ht="19.5" customHeight="1">
      <c r="B127" s="215"/>
      <c r="C127" s="216"/>
      <c r="D127" s="98" t="s">
        <v>89</v>
      </c>
      <c r="E127" s="154">
        <v>100.7</v>
      </c>
      <c r="F127" s="157">
        <v>102.6</v>
      </c>
      <c r="G127" s="154">
        <v>100.5</v>
      </c>
      <c r="H127" s="154">
        <v>99.3</v>
      </c>
      <c r="I127" s="155">
        <v>101</v>
      </c>
      <c r="J127" s="154">
        <v>100.4</v>
      </c>
      <c r="K127" s="154">
        <v>100.2</v>
      </c>
    </row>
    <row r="128" spans="2:11" ht="19.5" customHeight="1">
      <c r="B128" s="215"/>
      <c r="C128" s="216"/>
      <c r="D128" s="98" t="s">
        <v>56</v>
      </c>
      <c r="E128" s="154">
        <v>101.6</v>
      </c>
      <c r="F128" s="157">
        <v>103.2</v>
      </c>
      <c r="G128" s="154">
        <v>100.9</v>
      </c>
      <c r="H128" s="154">
        <v>99.6</v>
      </c>
      <c r="I128" s="155">
        <v>101</v>
      </c>
      <c r="J128" s="154">
        <v>100.3</v>
      </c>
      <c r="K128" s="154">
        <v>100.3</v>
      </c>
    </row>
    <row r="129" spans="2:11" ht="19.5" customHeight="1">
      <c r="B129" s="215"/>
      <c r="C129" s="216"/>
      <c r="D129" s="98" t="s">
        <v>64</v>
      </c>
      <c r="E129" s="154">
        <v>100.8</v>
      </c>
      <c r="F129" s="157">
        <v>102.2</v>
      </c>
      <c r="G129" s="154">
        <v>100.5</v>
      </c>
      <c r="H129" s="154">
        <v>99.2</v>
      </c>
      <c r="I129" s="155">
        <v>101</v>
      </c>
      <c r="J129" s="154">
        <v>100.6</v>
      </c>
      <c r="K129" s="154">
        <v>100.2</v>
      </c>
    </row>
    <row r="130" spans="2:11" ht="19.5" customHeight="1">
      <c r="B130" s="215"/>
      <c r="C130" s="216"/>
      <c r="D130" s="98" t="s">
        <v>88</v>
      </c>
      <c r="E130" s="154">
        <v>100.9</v>
      </c>
      <c r="F130" s="157">
        <v>95.2</v>
      </c>
      <c r="G130" s="154">
        <v>100.5</v>
      </c>
      <c r="H130" s="154">
        <v>97.9</v>
      </c>
      <c r="I130" s="155">
        <v>101</v>
      </c>
      <c r="J130" s="154">
        <v>99.5</v>
      </c>
      <c r="K130" s="154">
        <v>100.1</v>
      </c>
    </row>
    <row r="131" spans="2:11" ht="19.5" customHeight="1">
      <c r="B131" s="215"/>
      <c r="C131" s="216"/>
      <c r="D131" s="98" t="s">
        <v>63</v>
      </c>
      <c r="E131" s="154">
        <v>100.9</v>
      </c>
      <c r="F131" s="157">
        <v>96.7</v>
      </c>
      <c r="G131" s="154">
        <v>100.4</v>
      </c>
      <c r="H131" s="154">
        <v>97.5</v>
      </c>
      <c r="I131" s="155">
        <v>100.8</v>
      </c>
      <c r="J131" s="154">
        <v>99.8</v>
      </c>
      <c r="K131" s="156">
        <v>100</v>
      </c>
    </row>
    <row r="132" spans="2:11" ht="19.5" customHeight="1">
      <c r="B132" s="215"/>
      <c r="C132" s="216"/>
      <c r="D132" s="98" t="s">
        <v>79</v>
      </c>
      <c r="E132" s="154">
        <v>100.8</v>
      </c>
      <c r="F132" s="157">
        <v>97.3</v>
      </c>
      <c r="G132" s="154">
        <v>100.3</v>
      </c>
      <c r="H132" s="154">
        <v>97.5</v>
      </c>
      <c r="I132" s="157">
        <v>100.8</v>
      </c>
      <c r="J132" s="156">
        <v>100</v>
      </c>
      <c r="K132" s="156">
        <v>100</v>
      </c>
    </row>
    <row r="133" spans="2:11" ht="19.5" customHeight="1">
      <c r="B133" s="215" t="s">
        <v>105</v>
      </c>
      <c r="C133" s="216"/>
      <c r="D133" s="98" t="s">
        <v>80</v>
      </c>
      <c r="E133" s="154">
        <v>104.7</v>
      </c>
      <c r="F133" s="157">
        <v>99.9</v>
      </c>
      <c r="G133" s="154">
        <v>100.6</v>
      </c>
      <c r="H133" s="156">
        <v>98</v>
      </c>
      <c r="I133" s="155">
        <v>103</v>
      </c>
      <c r="J133" s="156">
        <v>100.2</v>
      </c>
      <c r="K133" s="156">
        <v>100.9</v>
      </c>
    </row>
    <row r="134" spans="2:11" ht="19.5" customHeight="1">
      <c r="B134" s="215"/>
      <c r="C134" s="216"/>
      <c r="D134" s="98" t="s">
        <v>328</v>
      </c>
      <c r="E134" s="154">
        <v>104.6</v>
      </c>
      <c r="F134" s="157">
        <v>100.1</v>
      </c>
      <c r="G134" s="154">
        <v>101.5</v>
      </c>
      <c r="H134" s="156">
        <v>97.9</v>
      </c>
      <c r="I134" s="155">
        <v>103</v>
      </c>
      <c r="J134" s="154">
        <v>100.7</v>
      </c>
      <c r="K134" s="154">
        <v>100.9</v>
      </c>
    </row>
    <row r="135" spans="2:11" ht="19.5" customHeight="1">
      <c r="B135" s="215"/>
      <c r="C135" s="216"/>
      <c r="D135" s="98" t="s">
        <v>378</v>
      </c>
      <c r="E135" s="154">
        <v>103.1</v>
      </c>
      <c r="F135" s="157">
        <v>99.6</v>
      </c>
      <c r="G135" s="154">
        <v>101.6</v>
      </c>
      <c r="H135" s="156">
        <v>98</v>
      </c>
      <c r="I135" s="155">
        <v>103</v>
      </c>
      <c r="J135" s="154">
        <v>100.6</v>
      </c>
      <c r="K135" s="154">
        <v>100.7</v>
      </c>
    </row>
    <row r="136" spans="2:11" ht="19.5" customHeight="1">
      <c r="B136" s="215"/>
      <c r="C136" s="216"/>
      <c r="D136" s="146" t="s">
        <v>84</v>
      </c>
      <c r="E136" s="158">
        <v>100.2</v>
      </c>
      <c r="F136" s="157">
        <v>96.4</v>
      </c>
      <c r="G136" s="154">
        <v>101.3</v>
      </c>
      <c r="H136" s="156">
        <v>97.9</v>
      </c>
      <c r="I136" s="155">
        <v>103</v>
      </c>
      <c r="J136" s="154">
        <v>100.6</v>
      </c>
      <c r="K136" s="156">
        <v>101</v>
      </c>
    </row>
    <row r="137" spans="2:11" ht="19.5" customHeight="1">
      <c r="B137" s="223"/>
      <c r="C137" s="224"/>
      <c r="D137" s="147" t="s">
        <v>485</v>
      </c>
      <c r="E137" s="166">
        <v>100.5</v>
      </c>
      <c r="F137" s="166">
        <v>96.6</v>
      </c>
      <c r="G137" s="166">
        <v>101.2</v>
      </c>
      <c r="H137" s="166">
        <v>98</v>
      </c>
      <c r="I137" s="166">
        <v>103</v>
      </c>
      <c r="J137" s="166">
        <v>101.7</v>
      </c>
      <c r="K137" s="166">
        <v>100.6</v>
      </c>
    </row>
  </sheetData>
  <sheetProtection/>
  <mergeCells count="80">
    <mergeCell ref="B4:K4"/>
    <mergeCell ref="B5:K5"/>
    <mergeCell ref="B6:L6"/>
    <mergeCell ref="B7:L7"/>
    <mergeCell ref="G9:P9"/>
    <mergeCell ref="B10:K11"/>
    <mergeCell ref="B12:E14"/>
    <mergeCell ref="F12:H12"/>
    <mergeCell ref="F13:F14"/>
    <mergeCell ref="I13:I14"/>
    <mergeCell ref="C15:D15"/>
    <mergeCell ref="C19:D19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J36:K36"/>
    <mergeCell ref="B37:D37"/>
    <mergeCell ref="C39:D39"/>
    <mergeCell ref="C40:D40"/>
    <mergeCell ref="C41:D41"/>
    <mergeCell ref="C43:D43"/>
    <mergeCell ref="C44:D44"/>
    <mergeCell ref="C45:D45"/>
    <mergeCell ref="C47:D47"/>
    <mergeCell ref="C48:D48"/>
    <mergeCell ref="C49:D49"/>
    <mergeCell ref="C51:D67"/>
    <mergeCell ref="C69:D86"/>
    <mergeCell ref="B90:D90"/>
    <mergeCell ref="B91:D91"/>
    <mergeCell ref="B92:D92"/>
    <mergeCell ref="B95:D95"/>
    <mergeCell ref="B96:D96"/>
    <mergeCell ref="B97:D97"/>
    <mergeCell ref="B98:D98"/>
    <mergeCell ref="B99:D99"/>
    <mergeCell ref="B100:D100"/>
    <mergeCell ref="B101:D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C125"/>
    <mergeCell ref="B126:C126"/>
    <mergeCell ref="B127:C127"/>
    <mergeCell ref="B128:C128"/>
    <mergeCell ref="B129:C129"/>
    <mergeCell ref="B136:C136"/>
    <mergeCell ref="B137:C137"/>
    <mergeCell ref="B130:C130"/>
    <mergeCell ref="B131:C131"/>
    <mergeCell ref="B132:C132"/>
    <mergeCell ref="B133:C133"/>
    <mergeCell ref="B134:C134"/>
    <mergeCell ref="B135:C135"/>
  </mergeCells>
  <printOptions horizontalCentered="1"/>
  <pageMargins left="1.1811023622047245" right="0" top="0.984251968503937" bottom="0.984251968503937" header="0.5118110236220472" footer="0.5118110236220472"/>
  <pageSetup fitToHeight="3" horizontalDpi="600" verticalDpi="600" orientation="portrait" paperSize="9" scale="79" r:id="rId1"/>
  <rowBreaks count="2" manualBreakCount="2">
    <brk id="34" min="1" max="12" man="1"/>
    <brk id="87" min="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P13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0.6171875" style="1" customWidth="1"/>
    <col min="2" max="2" width="1.625" style="1" customWidth="1"/>
    <col min="3" max="3" width="3.375" style="1" customWidth="1"/>
    <col min="4" max="4" width="16.375" style="1" customWidth="1"/>
    <col min="5" max="12" width="10.375" style="1" customWidth="1"/>
    <col min="13" max="16384" width="9.00390625" style="1" customWidth="1"/>
  </cols>
  <sheetData>
    <row r="1" spans="2:11" ht="28.5" customHeight="1">
      <c r="B1" s="6"/>
      <c r="C1" s="6"/>
      <c r="D1" s="122" t="s">
        <v>70</v>
      </c>
      <c r="E1" s="96"/>
      <c r="F1" s="96"/>
      <c r="G1" s="96"/>
      <c r="H1" s="96"/>
      <c r="I1" s="96"/>
      <c r="J1" s="96"/>
      <c r="K1" s="142"/>
    </row>
    <row r="2" spans="2:11" ht="15.75" customHeight="1"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2:11" ht="15.75" customHeight="1">
      <c r="B3" s="79"/>
      <c r="C3" s="79"/>
      <c r="D3" s="80"/>
      <c r="E3" s="80"/>
      <c r="F3" s="80"/>
      <c r="G3" s="80"/>
      <c r="H3" s="80"/>
      <c r="I3" s="80"/>
      <c r="J3" s="80"/>
      <c r="K3" s="80"/>
    </row>
    <row r="4" spans="2:11" ht="15.75" customHeight="1">
      <c r="B4" s="179"/>
      <c r="C4" s="179"/>
      <c r="D4" s="180"/>
      <c r="E4" s="180"/>
      <c r="F4" s="180"/>
      <c r="G4" s="180"/>
      <c r="H4" s="180"/>
      <c r="I4" s="180"/>
      <c r="J4" s="180"/>
      <c r="K4" s="181"/>
    </row>
    <row r="5" spans="2:11" ht="15.75" customHeight="1">
      <c r="B5" s="200" t="s">
        <v>584</v>
      </c>
      <c r="C5" s="200"/>
      <c r="D5" s="200"/>
      <c r="E5" s="200"/>
      <c r="F5" s="200"/>
      <c r="G5" s="200"/>
      <c r="H5" s="200"/>
      <c r="I5" s="200"/>
      <c r="J5" s="200"/>
      <c r="K5" s="200"/>
    </row>
    <row r="6" spans="2:12" ht="15.75" customHeight="1">
      <c r="B6" s="200" t="s">
        <v>583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2:12" ht="15.75" customHeight="1">
      <c r="B7" s="200" t="s">
        <v>582</v>
      </c>
      <c r="C7" s="200"/>
      <c r="D7" s="200"/>
      <c r="E7" s="200"/>
      <c r="F7" s="200"/>
      <c r="G7" s="200"/>
      <c r="H7" s="200"/>
      <c r="I7" s="200"/>
      <c r="J7" s="200"/>
      <c r="K7" s="200"/>
      <c r="L7" s="200"/>
    </row>
    <row r="8" ht="15.75" customHeight="1"/>
    <row r="9" spans="2:16" ht="15.75" customHeight="1">
      <c r="B9" s="81"/>
      <c r="C9" s="82"/>
      <c r="D9" s="82"/>
      <c r="E9" s="82"/>
      <c r="F9" s="82"/>
      <c r="G9" s="227"/>
      <c r="H9" s="227"/>
      <c r="I9" s="227"/>
      <c r="J9" s="227"/>
      <c r="K9" s="227"/>
      <c r="L9" s="227"/>
      <c r="M9" s="227"/>
      <c r="N9" s="227"/>
      <c r="O9" s="227"/>
      <c r="P9" s="227"/>
    </row>
    <row r="10" spans="2:11" ht="17.25" customHeight="1">
      <c r="B10" s="183" t="s">
        <v>581</v>
      </c>
      <c r="C10" s="184"/>
      <c r="D10" s="184"/>
      <c r="E10" s="184"/>
      <c r="F10" s="184"/>
      <c r="G10" s="184"/>
      <c r="H10" s="184"/>
      <c r="I10" s="184"/>
      <c r="J10" s="184"/>
      <c r="K10" s="185"/>
    </row>
    <row r="11" spans="2:11" ht="18" customHeight="1">
      <c r="B11" s="186"/>
      <c r="C11" s="187"/>
      <c r="D11" s="187"/>
      <c r="E11" s="187"/>
      <c r="F11" s="187"/>
      <c r="G11" s="187"/>
      <c r="H11" s="187"/>
      <c r="I11" s="187"/>
      <c r="J11" s="187"/>
      <c r="K11" s="188"/>
    </row>
    <row r="12" spans="2:11" ht="27.75" customHeight="1">
      <c r="B12" s="189"/>
      <c r="C12" s="190"/>
      <c r="D12" s="191"/>
      <c r="E12" s="192"/>
      <c r="F12" s="196" t="s">
        <v>217</v>
      </c>
      <c r="G12" s="197"/>
      <c r="H12" s="198"/>
      <c r="I12" s="54"/>
      <c r="J12" s="56" t="s">
        <v>216</v>
      </c>
      <c r="K12" s="53"/>
    </row>
    <row r="13" spans="2:11" ht="18" customHeight="1">
      <c r="B13" s="193"/>
      <c r="C13" s="191"/>
      <c r="D13" s="191"/>
      <c r="E13" s="192"/>
      <c r="F13" s="194" t="s">
        <v>43</v>
      </c>
      <c r="G13" s="9" t="s">
        <v>31</v>
      </c>
      <c r="H13" s="44" t="s">
        <v>32</v>
      </c>
      <c r="I13" s="194" t="s">
        <v>43</v>
      </c>
      <c r="J13" s="9" t="s">
        <v>31</v>
      </c>
      <c r="K13" s="44" t="s">
        <v>32</v>
      </c>
    </row>
    <row r="14" spans="2:11" ht="18" customHeight="1" thickBot="1">
      <c r="B14" s="193"/>
      <c r="C14" s="191"/>
      <c r="D14" s="191"/>
      <c r="E14" s="192"/>
      <c r="F14" s="195"/>
      <c r="G14" s="10" t="s">
        <v>580</v>
      </c>
      <c r="H14" s="10" t="s">
        <v>580</v>
      </c>
      <c r="I14" s="195"/>
      <c r="J14" s="10" t="s">
        <v>580</v>
      </c>
      <c r="K14" s="10" t="s">
        <v>580</v>
      </c>
    </row>
    <row r="15" spans="2:11" ht="40.5" customHeight="1" thickBot="1">
      <c r="B15" s="11"/>
      <c r="C15" s="182" t="s">
        <v>228</v>
      </c>
      <c r="D15" s="182"/>
      <c r="E15" s="12"/>
      <c r="F15" s="136">
        <v>100.2</v>
      </c>
      <c r="G15" s="136">
        <v>0.2</v>
      </c>
      <c r="H15" s="136">
        <v>-0.2</v>
      </c>
      <c r="I15" s="136">
        <v>99.8</v>
      </c>
      <c r="J15" s="136">
        <v>0.2</v>
      </c>
      <c r="K15" s="137">
        <v>-0.5</v>
      </c>
    </row>
    <row r="16" spans="2:11" ht="40.5" customHeight="1">
      <c r="B16" s="83"/>
      <c r="C16" s="46"/>
      <c r="D16" s="86" t="s">
        <v>54</v>
      </c>
      <c r="E16" s="84"/>
      <c r="F16" s="138">
        <v>99.9</v>
      </c>
      <c r="G16" s="138">
        <v>-0.1</v>
      </c>
      <c r="H16" s="138">
        <v>-0.3</v>
      </c>
      <c r="I16" s="138">
        <v>99.6</v>
      </c>
      <c r="J16" s="138">
        <v>0</v>
      </c>
      <c r="K16" s="138">
        <v>-0.5</v>
      </c>
    </row>
    <row r="17" spans="2:11" ht="40.5" customHeight="1">
      <c r="B17" s="85"/>
      <c r="C17" s="47"/>
      <c r="D17" s="86" t="s">
        <v>55</v>
      </c>
      <c r="E17" s="18"/>
      <c r="F17" s="139">
        <v>100.3</v>
      </c>
      <c r="G17" s="139">
        <v>0.3</v>
      </c>
      <c r="H17" s="139">
        <v>-0.2</v>
      </c>
      <c r="I17" s="139">
        <v>99.8</v>
      </c>
      <c r="J17" s="139">
        <v>0.2</v>
      </c>
      <c r="K17" s="139">
        <v>-0.5</v>
      </c>
    </row>
    <row r="18" spans="2:11" ht="40.5" customHeight="1">
      <c r="B18" s="85"/>
      <c r="C18" s="47"/>
      <c r="D18" s="86" t="s">
        <v>58</v>
      </c>
      <c r="E18" s="18"/>
      <c r="F18" s="139">
        <v>100.4</v>
      </c>
      <c r="G18" s="139">
        <v>0</v>
      </c>
      <c r="H18" s="139">
        <v>-0.1</v>
      </c>
      <c r="I18" s="139">
        <v>100.4</v>
      </c>
      <c r="J18" s="139">
        <v>0</v>
      </c>
      <c r="K18" s="139">
        <v>0</v>
      </c>
    </row>
    <row r="19" spans="2:11" ht="40.5" customHeight="1">
      <c r="B19" s="14"/>
      <c r="C19" s="177" t="s">
        <v>227</v>
      </c>
      <c r="D19" s="177"/>
      <c r="E19" s="15"/>
      <c r="F19" s="140">
        <v>102.6</v>
      </c>
      <c r="G19" s="140">
        <v>0.9</v>
      </c>
      <c r="H19" s="140">
        <v>1.2</v>
      </c>
      <c r="I19" s="140">
        <v>101.8</v>
      </c>
      <c r="J19" s="140">
        <v>0.7</v>
      </c>
      <c r="K19" s="140">
        <v>0.6</v>
      </c>
    </row>
    <row r="20" spans="2:11" ht="40.5" customHeight="1">
      <c r="B20" s="16"/>
      <c r="C20" s="17"/>
      <c r="D20" s="17" t="s">
        <v>37</v>
      </c>
      <c r="E20" s="18"/>
      <c r="F20" s="140">
        <v>109.5</v>
      </c>
      <c r="G20" s="140">
        <v>8.6</v>
      </c>
      <c r="H20" s="140">
        <v>0.8</v>
      </c>
      <c r="I20" s="141">
        <v>104.7</v>
      </c>
      <c r="J20" s="141">
        <v>4.4</v>
      </c>
      <c r="K20" s="141">
        <v>-0.8</v>
      </c>
    </row>
    <row r="21" spans="2:11" ht="40.5" customHeight="1">
      <c r="B21" s="14"/>
      <c r="C21" s="177" t="s">
        <v>226</v>
      </c>
      <c r="D21" s="177"/>
      <c r="E21" s="15"/>
      <c r="F21" s="140">
        <v>100.5</v>
      </c>
      <c r="G21" s="140">
        <v>0</v>
      </c>
      <c r="H21" s="140">
        <v>0.6</v>
      </c>
      <c r="I21" s="141">
        <v>99.8</v>
      </c>
      <c r="J21" s="141">
        <v>0</v>
      </c>
      <c r="K21" s="141">
        <v>-0.1</v>
      </c>
    </row>
    <row r="22" spans="2:11" ht="40.5" customHeight="1">
      <c r="B22" s="14"/>
      <c r="C22" s="177" t="s">
        <v>225</v>
      </c>
      <c r="D22" s="177"/>
      <c r="E22" s="15"/>
      <c r="F22" s="140">
        <v>94.2</v>
      </c>
      <c r="G22" s="140">
        <v>-0.4</v>
      </c>
      <c r="H22" s="140">
        <v>-3.9</v>
      </c>
      <c r="I22" s="141">
        <v>90.8</v>
      </c>
      <c r="J22" s="141">
        <v>-0.5</v>
      </c>
      <c r="K22" s="141">
        <v>-6.2</v>
      </c>
    </row>
    <row r="23" spans="2:11" ht="40.5" customHeight="1">
      <c r="B23" s="14"/>
      <c r="C23" s="177" t="s">
        <v>224</v>
      </c>
      <c r="D23" s="177"/>
      <c r="E23" s="15"/>
      <c r="F23" s="140">
        <v>99.8</v>
      </c>
      <c r="G23" s="140">
        <v>-0.6</v>
      </c>
      <c r="H23" s="140">
        <v>-0.2</v>
      </c>
      <c r="I23" s="141">
        <v>98.3</v>
      </c>
      <c r="J23" s="141">
        <v>-0.2</v>
      </c>
      <c r="K23" s="141">
        <v>-1.5</v>
      </c>
    </row>
    <row r="24" spans="2:11" ht="40.5" customHeight="1">
      <c r="B24" s="16"/>
      <c r="C24" s="177" t="s">
        <v>223</v>
      </c>
      <c r="D24" s="177"/>
      <c r="E24" s="18"/>
      <c r="F24" s="140">
        <v>102.3</v>
      </c>
      <c r="G24" s="140">
        <v>6</v>
      </c>
      <c r="H24" s="140">
        <v>-1.1</v>
      </c>
      <c r="I24" s="141">
        <v>103.9</v>
      </c>
      <c r="J24" s="141">
        <v>5.4</v>
      </c>
      <c r="K24" s="141">
        <v>1.5</v>
      </c>
    </row>
    <row r="25" spans="2:11" ht="40.5" customHeight="1">
      <c r="B25" s="14"/>
      <c r="C25" s="177" t="s">
        <v>222</v>
      </c>
      <c r="D25" s="177"/>
      <c r="E25" s="15"/>
      <c r="F25" s="140">
        <v>100.7</v>
      </c>
      <c r="G25" s="140">
        <v>-0.4</v>
      </c>
      <c r="H25" s="140">
        <v>0.1</v>
      </c>
      <c r="I25" s="141">
        <v>101.2</v>
      </c>
      <c r="J25" s="141">
        <v>0</v>
      </c>
      <c r="K25" s="141">
        <v>1</v>
      </c>
    </row>
    <row r="26" spans="2:11" ht="40.5" customHeight="1">
      <c r="B26" s="14"/>
      <c r="C26" s="177" t="s">
        <v>221</v>
      </c>
      <c r="D26" s="177"/>
      <c r="E26" s="15"/>
      <c r="F26" s="140">
        <v>97.6</v>
      </c>
      <c r="G26" s="140">
        <v>-0.4</v>
      </c>
      <c r="H26" s="140">
        <v>-2.3</v>
      </c>
      <c r="I26" s="141">
        <v>97.8</v>
      </c>
      <c r="J26" s="141">
        <v>-0.8</v>
      </c>
      <c r="K26" s="141">
        <v>-2.1</v>
      </c>
    </row>
    <row r="27" spans="2:11" ht="40.5" customHeight="1">
      <c r="B27" s="14"/>
      <c r="C27" s="177" t="s">
        <v>220</v>
      </c>
      <c r="D27" s="177"/>
      <c r="E27" s="15"/>
      <c r="F27" s="140">
        <v>103</v>
      </c>
      <c r="G27" s="140">
        <v>0</v>
      </c>
      <c r="H27" s="140">
        <v>2</v>
      </c>
      <c r="I27" s="141">
        <v>101.9</v>
      </c>
      <c r="J27" s="141">
        <v>0</v>
      </c>
      <c r="K27" s="141">
        <v>1.5</v>
      </c>
    </row>
    <row r="28" spans="2:11" ht="40.5" customHeight="1">
      <c r="B28" s="14"/>
      <c r="C28" s="177" t="s">
        <v>219</v>
      </c>
      <c r="D28" s="177"/>
      <c r="E28" s="15"/>
      <c r="F28" s="140">
        <v>100.6</v>
      </c>
      <c r="G28" s="140">
        <v>-1.1</v>
      </c>
      <c r="H28" s="140">
        <v>0.2</v>
      </c>
      <c r="I28" s="141">
        <v>101</v>
      </c>
      <c r="J28" s="141">
        <v>-1.1</v>
      </c>
      <c r="K28" s="141">
        <v>0.3</v>
      </c>
    </row>
    <row r="29" spans="2:11" ht="40.5" customHeight="1">
      <c r="B29" s="14"/>
      <c r="C29" s="177" t="s">
        <v>168</v>
      </c>
      <c r="D29" s="177"/>
      <c r="E29" s="15"/>
      <c r="F29" s="140">
        <v>100.7</v>
      </c>
      <c r="G29" s="140">
        <v>0.1</v>
      </c>
      <c r="H29" s="140">
        <v>0.3</v>
      </c>
      <c r="I29" s="141">
        <v>100.9</v>
      </c>
      <c r="J29" s="141">
        <v>0.1</v>
      </c>
      <c r="K29" s="141">
        <v>0.6</v>
      </c>
    </row>
    <row r="30" spans="2:11" ht="15.75" customHeight="1">
      <c r="B30" s="3"/>
      <c r="C30" s="3"/>
      <c r="D30" s="4"/>
      <c r="E30" s="4"/>
      <c r="F30" s="60"/>
      <c r="G30" s="5"/>
      <c r="H30" s="5"/>
      <c r="I30" s="60"/>
      <c r="J30" s="5"/>
      <c r="K30" s="5"/>
    </row>
    <row r="31" spans="2:11" ht="15.75" customHeight="1">
      <c r="B31" s="3"/>
      <c r="C31" s="3"/>
      <c r="D31" s="59" t="s">
        <v>60</v>
      </c>
      <c r="E31" s="4"/>
      <c r="H31" s="5"/>
      <c r="I31" s="60"/>
      <c r="J31" s="5"/>
      <c r="K31" s="5"/>
    </row>
    <row r="32" spans="2:11" ht="15.75" customHeight="1">
      <c r="B32" s="3"/>
      <c r="C32" s="3"/>
      <c r="D32" s="87" t="s">
        <v>59</v>
      </c>
      <c r="E32" s="88"/>
      <c r="F32" s="89"/>
      <c r="G32" s="89"/>
      <c r="H32" s="89"/>
      <c r="I32" s="89"/>
      <c r="J32" s="89"/>
      <c r="K32" s="89"/>
    </row>
    <row r="33" spans="2:11" ht="15.75" customHeight="1">
      <c r="B33" s="8"/>
      <c r="C33" s="8"/>
      <c r="D33" s="90" t="s">
        <v>52</v>
      </c>
      <c r="E33" s="91"/>
      <c r="F33" s="91"/>
      <c r="G33" s="91"/>
      <c r="H33" s="91"/>
      <c r="I33" s="91"/>
      <c r="J33" s="91"/>
      <c r="K33" s="91"/>
    </row>
    <row r="34" spans="2:11" ht="15.75" customHeight="1">
      <c r="B34" s="8"/>
      <c r="C34" s="8"/>
      <c r="D34" s="92" t="s">
        <v>61</v>
      </c>
      <c r="E34" s="7"/>
      <c r="F34" s="7"/>
      <c r="G34" s="7"/>
      <c r="H34" s="7"/>
      <c r="I34" s="7"/>
      <c r="J34" s="7"/>
      <c r="K34" s="7"/>
    </row>
    <row r="35" spans="2:11" ht="15.75" customHeight="1">
      <c r="B35" s="8"/>
      <c r="C35" s="8"/>
      <c r="D35" s="7"/>
      <c r="E35" s="7"/>
      <c r="F35" s="7"/>
      <c r="G35" s="7"/>
      <c r="H35" s="7"/>
      <c r="I35" s="7"/>
      <c r="J35" s="7"/>
      <c r="K35" s="7"/>
    </row>
    <row r="36" spans="2:11" ht="13.5" customHeight="1">
      <c r="B36" s="6"/>
      <c r="C36" s="6"/>
      <c r="D36" s="6"/>
      <c r="E36" s="6"/>
      <c r="F36" s="7"/>
      <c r="G36" s="6"/>
      <c r="H36" s="6"/>
      <c r="I36" s="7"/>
      <c r="J36" s="175" t="s">
        <v>478</v>
      </c>
      <c r="K36" s="176"/>
    </row>
    <row r="37" spans="2:12" ht="24.75" customHeight="1">
      <c r="B37" s="201" t="s">
        <v>218</v>
      </c>
      <c r="C37" s="202"/>
      <c r="D37" s="203"/>
      <c r="E37" s="93"/>
      <c r="F37" s="50" t="s">
        <v>217</v>
      </c>
      <c r="G37" s="50"/>
      <c r="H37" s="19"/>
      <c r="I37" s="119"/>
      <c r="J37" s="120" t="s">
        <v>216</v>
      </c>
      <c r="K37" s="120"/>
      <c r="L37" s="121"/>
    </row>
    <row r="38" spans="2:12" ht="12" customHeight="1">
      <c r="B38" s="20"/>
      <c r="C38" s="21"/>
      <c r="D38" s="21"/>
      <c r="E38" s="61"/>
      <c r="F38" s="65"/>
      <c r="G38" s="25"/>
      <c r="H38" s="25"/>
      <c r="I38" s="61"/>
      <c r="J38" s="26"/>
      <c r="K38" s="26"/>
      <c r="L38" s="124"/>
    </row>
    <row r="39" spans="2:12" ht="18.75" customHeight="1">
      <c r="B39" s="22"/>
      <c r="C39" s="178" t="s">
        <v>65</v>
      </c>
      <c r="D39" s="178"/>
      <c r="E39" s="62"/>
      <c r="F39" s="48" t="s">
        <v>579</v>
      </c>
      <c r="G39" s="25"/>
      <c r="H39" s="25"/>
      <c r="I39" s="62"/>
      <c r="J39" s="48" t="s">
        <v>578</v>
      </c>
      <c r="K39" s="25"/>
      <c r="L39" s="125"/>
    </row>
    <row r="40" spans="2:12" ht="12" customHeight="1">
      <c r="B40" s="22"/>
      <c r="C40" s="211" t="s">
        <v>35</v>
      </c>
      <c r="D40" s="211"/>
      <c r="E40" s="62"/>
      <c r="F40" s="49" t="s">
        <v>577</v>
      </c>
      <c r="G40" s="25" t="s">
        <v>568</v>
      </c>
      <c r="H40" s="25"/>
      <c r="I40" s="62"/>
      <c r="J40" s="49" t="s">
        <v>577</v>
      </c>
      <c r="K40" s="25" t="s">
        <v>568</v>
      </c>
      <c r="L40" s="125"/>
    </row>
    <row r="41" spans="2:12" ht="12" customHeight="1">
      <c r="B41" s="22"/>
      <c r="C41" s="204" t="s">
        <v>34</v>
      </c>
      <c r="D41" s="204"/>
      <c r="E41" s="62"/>
      <c r="F41" s="49" t="s">
        <v>576</v>
      </c>
      <c r="G41" s="25" t="s">
        <v>568</v>
      </c>
      <c r="H41" s="25"/>
      <c r="I41" s="62"/>
      <c r="J41" s="49" t="s">
        <v>572</v>
      </c>
      <c r="K41" s="25" t="s">
        <v>568</v>
      </c>
      <c r="L41" s="125"/>
    </row>
    <row r="42" spans="2:12" ht="12" customHeight="1">
      <c r="B42" s="22"/>
      <c r="C42" s="45"/>
      <c r="D42" s="23"/>
      <c r="E42" s="62"/>
      <c r="F42" s="27"/>
      <c r="G42" s="25"/>
      <c r="H42" s="25"/>
      <c r="I42" s="62"/>
      <c r="J42" s="49"/>
      <c r="K42" s="25"/>
      <c r="L42" s="125"/>
    </row>
    <row r="43" spans="2:12" ht="22.5" customHeight="1">
      <c r="B43" s="22"/>
      <c r="C43" s="212" t="s">
        <v>36</v>
      </c>
      <c r="D43" s="212"/>
      <c r="E43" s="62"/>
      <c r="F43" s="48" t="s">
        <v>575</v>
      </c>
      <c r="G43" s="25"/>
      <c r="H43" s="25"/>
      <c r="I43" s="62"/>
      <c r="J43" s="48" t="s">
        <v>574</v>
      </c>
      <c r="K43" s="25"/>
      <c r="L43" s="125"/>
    </row>
    <row r="44" spans="2:12" ht="12" customHeight="1">
      <c r="B44" s="22"/>
      <c r="C44" s="211" t="s">
        <v>35</v>
      </c>
      <c r="D44" s="211"/>
      <c r="E44" s="62"/>
      <c r="F44" s="49" t="s">
        <v>570</v>
      </c>
      <c r="G44" s="25" t="s">
        <v>568</v>
      </c>
      <c r="H44" s="25"/>
      <c r="I44" s="62"/>
      <c r="J44" s="49" t="s">
        <v>569</v>
      </c>
      <c r="K44" s="25" t="s">
        <v>568</v>
      </c>
      <c r="L44" s="125"/>
    </row>
    <row r="45" spans="2:12" ht="12" customHeight="1">
      <c r="B45" s="22"/>
      <c r="C45" s="204" t="s">
        <v>34</v>
      </c>
      <c r="D45" s="204"/>
      <c r="E45" s="62"/>
      <c r="F45" s="49" t="s">
        <v>573</v>
      </c>
      <c r="G45" s="25" t="s">
        <v>568</v>
      </c>
      <c r="H45" s="25"/>
      <c r="I45" s="62"/>
      <c r="J45" s="49" t="s">
        <v>572</v>
      </c>
      <c r="K45" s="25" t="s">
        <v>568</v>
      </c>
      <c r="L45" s="125"/>
    </row>
    <row r="46" spans="2:12" ht="12" customHeight="1">
      <c r="B46" s="22"/>
      <c r="C46" s="45"/>
      <c r="D46" s="45"/>
      <c r="E46" s="62"/>
      <c r="F46" s="25"/>
      <c r="G46" s="25"/>
      <c r="H46" s="25"/>
      <c r="I46" s="62"/>
      <c r="J46" s="25"/>
      <c r="K46" s="25"/>
      <c r="L46" s="125"/>
    </row>
    <row r="47" spans="2:12" ht="30" customHeight="1">
      <c r="B47" s="22"/>
      <c r="C47" s="213" t="s">
        <v>62</v>
      </c>
      <c r="D47" s="214"/>
      <c r="E47" s="62"/>
      <c r="F47" s="48" t="s">
        <v>571</v>
      </c>
      <c r="G47" s="25"/>
      <c r="H47" s="25"/>
      <c r="I47" s="62"/>
      <c r="J47" s="48" t="s">
        <v>571</v>
      </c>
      <c r="K47" s="25"/>
      <c r="L47" s="125"/>
    </row>
    <row r="48" spans="2:12" ht="12" customHeight="1">
      <c r="B48" s="22"/>
      <c r="C48" s="211" t="s">
        <v>35</v>
      </c>
      <c r="D48" s="211"/>
      <c r="E48" s="62"/>
      <c r="F48" s="49" t="s">
        <v>569</v>
      </c>
      <c r="G48" s="25" t="s">
        <v>568</v>
      </c>
      <c r="H48" s="25"/>
      <c r="I48" s="62"/>
      <c r="J48" s="49" t="s">
        <v>569</v>
      </c>
      <c r="K48" s="25" t="s">
        <v>568</v>
      </c>
      <c r="L48" s="125"/>
    </row>
    <row r="49" spans="2:12" ht="12" customHeight="1">
      <c r="B49" s="22"/>
      <c r="C49" s="204" t="s">
        <v>34</v>
      </c>
      <c r="D49" s="204"/>
      <c r="E49" s="62"/>
      <c r="F49" s="49" t="s">
        <v>570</v>
      </c>
      <c r="G49" s="25" t="s">
        <v>568</v>
      </c>
      <c r="H49" s="25"/>
      <c r="I49" s="62"/>
      <c r="J49" s="49" t="s">
        <v>569</v>
      </c>
      <c r="K49" s="25" t="s">
        <v>568</v>
      </c>
      <c r="L49" s="125"/>
    </row>
    <row r="50" spans="2:12" ht="12" customHeight="1">
      <c r="B50" s="22"/>
      <c r="C50" s="23"/>
      <c r="D50" s="23"/>
      <c r="E50" s="115"/>
      <c r="F50" s="65"/>
      <c r="G50" s="49"/>
      <c r="H50" s="25"/>
      <c r="I50" s="62"/>
      <c r="J50" s="49"/>
      <c r="K50" s="25"/>
      <c r="L50" s="126"/>
    </row>
    <row r="51" spans="2:12" ht="15" customHeight="1">
      <c r="B51" s="16"/>
      <c r="C51" s="209" t="s">
        <v>201</v>
      </c>
      <c r="D51" s="210"/>
      <c r="E51" s="132"/>
      <c r="F51" s="110"/>
      <c r="G51" s="134" t="s">
        <v>72</v>
      </c>
      <c r="H51" s="68"/>
      <c r="I51" s="133"/>
      <c r="J51" s="68"/>
      <c r="K51" s="68"/>
      <c r="L51" s="118"/>
    </row>
    <row r="52" spans="2:12" ht="15" customHeight="1">
      <c r="B52" s="24"/>
      <c r="C52" s="205"/>
      <c r="D52" s="206"/>
      <c r="E52" s="72"/>
      <c r="F52" s="131"/>
      <c r="G52" s="67"/>
      <c r="H52" s="67"/>
      <c r="I52" s="135"/>
      <c r="J52" s="67"/>
      <c r="K52" s="67"/>
      <c r="L52" s="94"/>
    </row>
    <row r="53" spans="2:12" ht="15" customHeight="1">
      <c r="B53" s="24"/>
      <c r="C53" s="206"/>
      <c r="D53" s="206"/>
      <c r="E53" s="127" t="s">
        <v>73</v>
      </c>
      <c r="F53" s="111" t="s">
        <v>567</v>
      </c>
      <c r="I53" s="127"/>
      <c r="J53" s="51"/>
      <c r="K53" s="2"/>
      <c r="L53" s="94"/>
    </row>
    <row r="54" spans="2:12" ht="15" customHeight="1">
      <c r="B54" s="24"/>
      <c r="C54" s="206"/>
      <c r="D54" s="206"/>
      <c r="E54" s="113"/>
      <c r="F54" s="1" t="s">
        <v>355</v>
      </c>
      <c r="I54" s="127" t="s">
        <v>73</v>
      </c>
      <c r="J54" s="51"/>
      <c r="K54" s="51"/>
      <c r="L54" s="71"/>
    </row>
    <row r="55" spans="2:12" ht="15" customHeight="1">
      <c r="B55" s="24"/>
      <c r="C55" s="206"/>
      <c r="D55" s="206"/>
      <c r="E55" s="113"/>
      <c r="F55" s="1" t="s">
        <v>461</v>
      </c>
      <c r="H55" s="1" t="s">
        <v>566</v>
      </c>
      <c r="I55" s="70"/>
      <c r="J55" s="51" t="s">
        <v>256</v>
      </c>
      <c r="K55" s="51"/>
      <c r="L55" s="71"/>
    </row>
    <row r="56" spans="2:12" ht="15" customHeight="1">
      <c r="B56" s="24"/>
      <c r="C56" s="206"/>
      <c r="D56" s="206"/>
      <c r="E56" s="113"/>
      <c r="F56" s="1" t="s">
        <v>256</v>
      </c>
      <c r="I56" s="70"/>
      <c r="J56" s="51" t="s">
        <v>565</v>
      </c>
      <c r="K56" s="51"/>
      <c r="L56" s="71" t="s">
        <v>564</v>
      </c>
    </row>
    <row r="57" spans="2:12" ht="15" customHeight="1">
      <c r="B57" s="24"/>
      <c r="C57" s="206"/>
      <c r="D57" s="206"/>
      <c r="E57" s="127"/>
      <c r="F57" s="1" t="s">
        <v>563</v>
      </c>
      <c r="H57" s="1" t="s">
        <v>562</v>
      </c>
      <c r="I57" s="70"/>
      <c r="J57" s="51" t="s">
        <v>355</v>
      </c>
      <c r="K57" s="51"/>
      <c r="L57" s="71"/>
    </row>
    <row r="58" spans="2:12" ht="15" customHeight="1">
      <c r="B58" s="24"/>
      <c r="C58" s="206"/>
      <c r="D58" s="206"/>
      <c r="E58" s="127"/>
      <c r="F58" s="150" t="s">
        <v>561</v>
      </c>
      <c r="H58" s="1" t="s">
        <v>560</v>
      </c>
      <c r="I58" s="149"/>
      <c r="J58" s="51" t="s">
        <v>559</v>
      </c>
      <c r="K58" s="51"/>
      <c r="L58" s="71" t="s">
        <v>558</v>
      </c>
    </row>
    <row r="59" spans="2:12" ht="15" customHeight="1">
      <c r="B59" s="24"/>
      <c r="C59" s="206"/>
      <c r="D59" s="206"/>
      <c r="E59" s="113"/>
      <c r="F59" s="150"/>
      <c r="I59" s="149"/>
      <c r="L59" s="94"/>
    </row>
    <row r="60" spans="2:12" ht="15" customHeight="1">
      <c r="B60" s="24"/>
      <c r="C60" s="206"/>
      <c r="D60" s="206"/>
      <c r="E60" s="127"/>
      <c r="F60" s="51"/>
      <c r="H60" s="71"/>
      <c r="I60" s="127"/>
      <c r="J60" s="51"/>
      <c r="K60" s="51"/>
      <c r="L60" s="71"/>
    </row>
    <row r="61" spans="2:12" ht="15" customHeight="1">
      <c r="B61" s="24"/>
      <c r="C61" s="206"/>
      <c r="D61" s="206"/>
      <c r="E61" s="127" t="s">
        <v>74</v>
      </c>
      <c r="F61" s="51"/>
      <c r="G61" s="51"/>
      <c r="H61" s="71"/>
      <c r="I61" s="127" t="s">
        <v>74</v>
      </c>
      <c r="J61" s="51"/>
      <c r="K61" s="58"/>
      <c r="L61" s="71"/>
    </row>
    <row r="62" spans="2:12" ht="15" customHeight="1">
      <c r="B62" s="24"/>
      <c r="C62" s="206"/>
      <c r="D62" s="206"/>
      <c r="E62" s="149"/>
      <c r="F62" s="51" t="s">
        <v>77</v>
      </c>
      <c r="G62" s="51"/>
      <c r="H62" s="71"/>
      <c r="I62" s="127"/>
      <c r="J62" s="51" t="s">
        <v>557</v>
      </c>
      <c r="K62" s="58"/>
      <c r="L62" s="71"/>
    </row>
    <row r="63" spans="2:12" ht="15" customHeight="1">
      <c r="B63" s="24"/>
      <c r="C63" s="206"/>
      <c r="D63" s="206"/>
      <c r="E63" s="127"/>
      <c r="F63" s="51" t="s">
        <v>351</v>
      </c>
      <c r="G63" s="58"/>
      <c r="H63" s="71" t="s">
        <v>556</v>
      </c>
      <c r="I63" s="70"/>
      <c r="J63" s="151" t="s">
        <v>555</v>
      </c>
      <c r="K63" s="116"/>
      <c r="L63" s="94" t="s">
        <v>554</v>
      </c>
    </row>
    <row r="64" spans="2:12" ht="15" customHeight="1">
      <c r="B64" s="24"/>
      <c r="C64" s="206"/>
      <c r="D64" s="206"/>
      <c r="E64" s="113"/>
      <c r="F64" s="1" t="s">
        <v>76</v>
      </c>
      <c r="G64" s="51"/>
      <c r="H64" s="71"/>
      <c r="I64" s="70"/>
      <c r="J64" s="51" t="s">
        <v>77</v>
      </c>
      <c r="K64" s="58"/>
      <c r="L64" s="71"/>
    </row>
    <row r="65" spans="2:12" ht="15" customHeight="1">
      <c r="B65" s="24"/>
      <c r="C65" s="206"/>
      <c r="D65" s="206"/>
      <c r="E65" s="113"/>
      <c r="F65" s="165" t="s">
        <v>553</v>
      </c>
      <c r="H65" s="164" t="s">
        <v>552</v>
      </c>
      <c r="I65" s="70"/>
      <c r="J65" s="1" t="s">
        <v>351</v>
      </c>
      <c r="K65" s="51"/>
      <c r="L65" s="71" t="s">
        <v>551</v>
      </c>
    </row>
    <row r="66" spans="2:12" ht="15" customHeight="1">
      <c r="B66" s="24"/>
      <c r="C66" s="206"/>
      <c r="D66" s="206"/>
      <c r="E66" s="113"/>
      <c r="H66" s="148"/>
      <c r="I66" s="51"/>
      <c r="L66" s="94"/>
    </row>
    <row r="67" spans="2:12" ht="15" customHeight="1">
      <c r="B67" s="24"/>
      <c r="C67" s="206"/>
      <c r="D67" s="206"/>
      <c r="E67" s="113"/>
      <c r="I67" s="70"/>
      <c r="J67" s="51"/>
      <c r="K67" s="51"/>
      <c r="L67" s="71"/>
    </row>
    <row r="68" spans="2:12" ht="15" customHeight="1">
      <c r="B68" s="13"/>
      <c r="C68" s="55"/>
      <c r="D68" s="55"/>
      <c r="E68" s="114"/>
      <c r="F68" s="51"/>
      <c r="G68" s="58"/>
      <c r="H68" s="71"/>
      <c r="I68" s="73"/>
      <c r="J68" s="74"/>
      <c r="K68" s="117"/>
      <c r="L68" s="144"/>
    </row>
    <row r="69" spans="2:12" ht="15" customHeight="1">
      <c r="B69" s="24"/>
      <c r="C69" s="205" t="s">
        <v>90</v>
      </c>
      <c r="D69" s="206"/>
      <c r="E69" s="132"/>
      <c r="F69" s="110"/>
      <c r="G69" s="134" t="s">
        <v>75</v>
      </c>
      <c r="H69" s="69"/>
      <c r="I69" s="128"/>
      <c r="J69" s="68"/>
      <c r="K69" s="68"/>
      <c r="L69" s="145"/>
    </row>
    <row r="70" spans="2:12" ht="15" customHeight="1">
      <c r="B70" s="24"/>
      <c r="C70" s="207"/>
      <c r="D70" s="207"/>
      <c r="E70" s="113"/>
      <c r="F70" s="51"/>
      <c r="G70" s="58"/>
      <c r="H70" s="116"/>
      <c r="I70" s="51"/>
      <c r="J70" s="51"/>
      <c r="K70" s="116"/>
      <c r="L70" s="143"/>
    </row>
    <row r="71" spans="2:12" ht="15" customHeight="1">
      <c r="B71" s="24"/>
      <c r="C71" s="207"/>
      <c r="D71" s="207"/>
      <c r="E71" s="127" t="s">
        <v>73</v>
      </c>
      <c r="F71" s="111"/>
      <c r="G71" s="51"/>
      <c r="H71" s="71"/>
      <c r="I71" s="127" t="s">
        <v>73</v>
      </c>
      <c r="J71" s="58"/>
      <c r="K71" s="116"/>
      <c r="L71" s="143"/>
    </row>
    <row r="72" spans="2:12" ht="15" customHeight="1">
      <c r="B72" s="24"/>
      <c r="C72" s="207"/>
      <c r="D72" s="207"/>
      <c r="E72" s="113"/>
      <c r="F72" s="1" t="s">
        <v>147</v>
      </c>
      <c r="G72" s="51"/>
      <c r="H72" s="71"/>
      <c r="I72" s="70"/>
      <c r="J72" s="51" t="s">
        <v>42</v>
      </c>
      <c r="K72" s="58"/>
      <c r="L72" s="71"/>
    </row>
    <row r="73" spans="2:12" ht="15" customHeight="1">
      <c r="B73" s="24"/>
      <c r="C73" s="207"/>
      <c r="D73" s="207"/>
      <c r="E73" s="113"/>
      <c r="F73" s="51" t="s">
        <v>148</v>
      </c>
      <c r="G73" s="58"/>
      <c r="H73" s="71" t="s">
        <v>550</v>
      </c>
      <c r="I73" s="70"/>
      <c r="J73" s="51" t="s">
        <v>549</v>
      </c>
      <c r="K73" s="51"/>
      <c r="L73" s="71" t="s">
        <v>548</v>
      </c>
    </row>
    <row r="74" spans="2:12" ht="15" customHeight="1">
      <c r="B74" s="24"/>
      <c r="C74" s="207"/>
      <c r="D74" s="207"/>
      <c r="E74" s="113"/>
      <c r="F74" s="51" t="s">
        <v>42</v>
      </c>
      <c r="H74" s="71"/>
      <c r="I74" s="70"/>
      <c r="J74" s="51"/>
      <c r="K74" s="51"/>
      <c r="L74" s="71"/>
    </row>
    <row r="75" spans="2:12" ht="15" customHeight="1">
      <c r="B75" s="24"/>
      <c r="C75" s="207"/>
      <c r="D75" s="207"/>
      <c r="E75" s="113"/>
      <c r="F75" s="51" t="s">
        <v>442</v>
      </c>
      <c r="G75" s="51"/>
      <c r="H75" s="71" t="s">
        <v>547</v>
      </c>
      <c r="I75" s="70"/>
      <c r="J75" s="51"/>
      <c r="K75" s="51"/>
      <c r="L75" s="71"/>
    </row>
    <row r="76" spans="2:12" ht="15" customHeight="1">
      <c r="B76" s="24"/>
      <c r="C76" s="207"/>
      <c r="D76" s="207"/>
      <c r="E76" s="113"/>
      <c r="F76" s="51" t="s">
        <v>546</v>
      </c>
      <c r="G76" s="58"/>
      <c r="H76" s="71" t="s">
        <v>545</v>
      </c>
      <c r="I76" s="70"/>
      <c r="J76" s="51"/>
      <c r="K76" s="51"/>
      <c r="L76" s="71"/>
    </row>
    <row r="77" spans="2:12" ht="15" customHeight="1">
      <c r="B77" s="24"/>
      <c r="C77" s="207"/>
      <c r="D77" s="207"/>
      <c r="E77" s="127"/>
      <c r="F77" s="51"/>
      <c r="G77" s="51"/>
      <c r="H77" s="71"/>
      <c r="I77" s="127"/>
      <c r="J77" s="51"/>
      <c r="K77" s="58"/>
      <c r="L77" s="71"/>
    </row>
    <row r="78" spans="2:12" ht="15" customHeight="1">
      <c r="B78" s="24"/>
      <c r="C78" s="207"/>
      <c r="D78" s="207"/>
      <c r="E78" s="127"/>
      <c r="F78" s="51"/>
      <c r="G78" s="58"/>
      <c r="H78" s="71"/>
      <c r="I78" s="127"/>
      <c r="J78" s="51"/>
      <c r="K78" s="67"/>
      <c r="L78" s="143"/>
    </row>
    <row r="79" spans="2:12" ht="15" customHeight="1">
      <c r="B79" s="24"/>
      <c r="C79" s="207"/>
      <c r="D79" s="207"/>
      <c r="E79" s="127" t="s">
        <v>74</v>
      </c>
      <c r="F79" s="51"/>
      <c r="G79" s="51"/>
      <c r="H79" s="71"/>
      <c r="I79" s="127"/>
      <c r="J79" s="51"/>
      <c r="K79" s="58"/>
      <c r="L79" s="71"/>
    </row>
    <row r="80" spans="2:12" ht="15" customHeight="1">
      <c r="B80" s="24"/>
      <c r="C80" s="207"/>
      <c r="D80" s="207"/>
      <c r="E80" s="127"/>
      <c r="F80" s="51" t="s">
        <v>76</v>
      </c>
      <c r="G80" s="51"/>
      <c r="H80" s="71"/>
      <c r="I80" s="127" t="s">
        <v>74</v>
      </c>
      <c r="J80" s="51"/>
      <c r="K80" s="51"/>
      <c r="L80" s="71"/>
    </row>
    <row r="81" spans="2:12" ht="15" customHeight="1">
      <c r="B81" s="24"/>
      <c r="C81" s="207"/>
      <c r="D81" s="207"/>
      <c r="E81" s="113"/>
      <c r="F81" s="51" t="s">
        <v>83</v>
      </c>
      <c r="G81" s="58"/>
      <c r="H81" s="71" t="s">
        <v>544</v>
      </c>
      <c r="I81" s="70"/>
      <c r="J81" s="51" t="s">
        <v>78</v>
      </c>
      <c r="K81" s="58"/>
      <c r="L81" s="71"/>
    </row>
    <row r="82" spans="2:12" ht="15" customHeight="1">
      <c r="B82" s="24"/>
      <c r="C82" s="207"/>
      <c r="D82" s="207"/>
      <c r="E82" s="127"/>
      <c r="F82" s="1" t="s">
        <v>341</v>
      </c>
      <c r="H82" s="171" t="s">
        <v>543</v>
      </c>
      <c r="I82" s="70"/>
      <c r="J82" s="51" t="s">
        <v>94</v>
      </c>
      <c r="K82" s="51"/>
      <c r="L82" s="71" t="s">
        <v>542</v>
      </c>
    </row>
    <row r="83" spans="2:12" ht="15" customHeight="1">
      <c r="B83" s="24"/>
      <c r="C83" s="207"/>
      <c r="D83" s="207"/>
      <c r="E83" s="113"/>
      <c r="F83" s="51" t="s">
        <v>78</v>
      </c>
      <c r="G83" s="58"/>
      <c r="H83" s="71"/>
      <c r="I83" s="51"/>
      <c r="J83" s="51" t="s">
        <v>76</v>
      </c>
      <c r="K83" s="58"/>
      <c r="L83" s="71"/>
    </row>
    <row r="84" spans="2:12" ht="15" customHeight="1">
      <c r="B84" s="24"/>
      <c r="C84" s="207"/>
      <c r="D84" s="207"/>
      <c r="E84" s="113"/>
      <c r="F84" s="51" t="s">
        <v>94</v>
      </c>
      <c r="H84" s="71" t="s">
        <v>541</v>
      </c>
      <c r="I84" s="51"/>
      <c r="J84" s="51" t="s">
        <v>83</v>
      </c>
      <c r="K84" s="58"/>
      <c r="L84" s="71" t="s">
        <v>540</v>
      </c>
    </row>
    <row r="85" spans="2:12" ht="15" customHeight="1">
      <c r="B85" s="24"/>
      <c r="C85" s="207"/>
      <c r="D85" s="207"/>
      <c r="E85" s="113"/>
      <c r="F85" s="51"/>
      <c r="G85" s="58"/>
      <c r="H85" s="71"/>
      <c r="I85" s="51"/>
      <c r="J85" s="51"/>
      <c r="K85" s="58"/>
      <c r="L85" s="71"/>
    </row>
    <row r="86" spans="2:12" ht="15" customHeight="1">
      <c r="B86" s="13"/>
      <c r="C86" s="208"/>
      <c r="D86" s="208"/>
      <c r="E86" s="114"/>
      <c r="F86" s="112"/>
      <c r="G86" s="76"/>
      <c r="H86" s="75"/>
      <c r="I86" s="77"/>
      <c r="J86" s="78"/>
      <c r="K86" s="117"/>
      <c r="L86" s="144"/>
    </row>
    <row r="87" spans="2:5" ht="15" customHeight="1">
      <c r="B87"/>
      <c r="C87"/>
      <c r="D87"/>
      <c r="E87"/>
    </row>
    <row r="88" spans="2:9" ht="24.75" customHeight="1">
      <c r="B88"/>
      <c r="C88"/>
      <c r="D88" s="130" t="s">
        <v>71</v>
      </c>
      <c r="E88" s="129"/>
      <c r="F88" s="129"/>
      <c r="G88" s="129"/>
      <c r="H88" s="123"/>
      <c r="I88" s="123"/>
    </row>
    <row r="89" spans="2:10" ht="15" customHeight="1">
      <c r="B89"/>
      <c r="C89"/>
      <c r="D89"/>
      <c r="E89"/>
      <c r="F89" s="66"/>
      <c r="G89"/>
      <c r="H89"/>
      <c r="J89" s="30" t="s">
        <v>432</v>
      </c>
    </row>
    <row r="90" spans="2:11" ht="19.5" customHeight="1">
      <c r="B90" s="217"/>
      <c r="C90" s="218"/>
      <c r="D90" s="218"/>
      <c r="E90" s="95"/>
      <c r="F90" s="108"/>
      <c r="G90" s="109"/>
      <c r="H90" s="95"/>
      <c r="I90" s="106"/>
      <c r="J90" s="31"/>
      <c r="K90" s="33" t="s">
        <v>176</v>
      </c>
    </row>
    <row r="91" spans="2:11" ht="19.5" customHeight="1">
      <c r="B91" s="219"/>
      <c r="C91" s="220"/>
      <c r="D91" s="220"/>
      <c r="E91" s="34" t="s">
        <v>46</v>
      </c>
      <c r="F91" s="103" t="s">
        <v>37</v>
      </c>
      <c r="G91" s="100" t="s">
        <v>66</v>
      </c>
      <c r="H91" s="35" t="s">
        <v>175</v>
      </c>
      <c r="I91" s="107"/>
      <c r="J91" s="34" t="s">
        <v>44</v>
      </c>
      <c r="K91" s="37"/>
    </row>
    <row r="92" spans="2:11" ht="19.5" customHeight="1">
      <c r="B92" s="219"/>
      <c r="C92" s="220"/>
      <c r="D92" s="220"/>
      <c r="E92" s="37"/>
      <c r="F92" s="104" t="s">
        <v>38</v>
      </c>
      <c r="G92" s="101" t="s">
        <v>67</v>
      </c>
      <c r="H92" s="36"/>
      <c r="I92" s="37" t="s">
        <v>37</v>
      </c>
      <c r="J92" s="37"/>
      <c r="K92" s="34" t="s">
        <v>174</v>
      </c>
    </row>
    <row r="93" spans="2:11" ht="19.5" customHeight="1">
      <c r="B93" s="43"/>
      <c r="C93" s="36"/>
      <c r="D93" s="36"/>
      <c r="E93" s="37"/>
      <c r="F93" s="105" t="s">
        <v>39</v>
      </c>
      <c r="G93" s="101" t="s">
        <v>539</v>
      </c>
      <c r="H93" s="36"/>
      <c r="I93" s="37"/>
      <c r="J93" s="37"/>
      <c r="K93" s="34"/>
    </row>
    <row r="94" spans="2:11" ht="19.5" customHeight="1">
      <c r="B94" s="99"/>
      <c r="C94" s="40"/>
      <c r="D94" s="40"/>
      <c r="E94" s="38"/>
      <c r="F94" s="39"/>
      <c r="G94" s="102" t="s">
        <v>69</v>
      </c>
      <c r="H94" s="40"/>
      <c r="I94" s="38"/>
      <c r="J94" s="38"/>
      <c r="K94" s="39"/>
    </row>
    <row r="95" spans="2:11" ht="19.5" customHeight="1">
      <c r="B95" s="221" t="s">
        <v>538</v>
      </c>
      <c r="C95" s="222"/>
      <c r="D95" s="222"/>
      <c r="E95" s="29">
        <v>10000</v>
      </c>
      <c r="F95" s="29">
        <v>9617</v>
      </c>
      <c r="G95" s="29">
        <v>6703</v>
      </c>
      <c r="H95" s="28">
        <v>2625</v>
      </c>
      <c r="I95" s="29">
        <v>383</v>
      </c>
      <c r="J95" s="29">
        <v>1896</v>
      </c>
      <c r="K95" s="29">
        <v>703</v>
      </c>
    </row>
    <row r="96" spans="2:11" ht="19.5" customHeight="1">
      <c r="B96" s="219" t="s">
        <v>53</v>
      </c>
      <c r="C96" s="220"/>
      <c r="D96" s="220"/>
      <c r="E96" s="63">
        <v>95.8</v>
      </c>
      <c r="F96" s="42">
        <v>96.1</v>
      </c>
      <c r="G96" s="42">
        <v>97.1</v>
      </c>
      <c r="H96" s="42">
        <v>93.3</v>
      </c>
      <c r="I96" s="63">
        <v>89</v>
      </c>
      <c r="J96" s="63">
        <v>100.5</v>
      </c>
      <c r="K96" s="42">
        <v>88.8</v>
      </c>
    </row>
    <row r="97" spans="2:11" ht="19.5" customHeight="1">
      <c r="B97" s="219" t="s">
        <v>57</v>
      </c>
      <c r="C97" s="220"/>
      <c r="D97" s="220"/>
      <c r="E97" s="63">
        <v>96</v>
      </c>
      <c r="F97" s="42">
        <v>96.3</v>
      </c>
      <c r="G97" s="42">
        <v>96.9</v>
      </c>
      <c r="H97" s="42">
        <v>93.7</v>
      </c>
      <c r="I97" s="63">
        <v>89.6</v>
      </c>
      <c r="J97" s="63">
        <v>100.5</v>
      </c>
      <c r="K97" s="42">
        <v>91.5</v>
      </c>
    </row>
    <row r="98" spans="2:11" ht="19.5" customHeight="1">
      <c r="B98" s="219" t="s">
        <v>87</v>
      </c>
      <c r="C98" s="220"/>
      <c r="D98" s="220"/>
      <c r="E98" s="63">
        <v>96.2</v>
      </c>
      <c r="F98" s="42">
        <v>96.6</v>
      </c>
      <c r="G98" s="42">
        <v>96.7</v>
      </c>
      <c r="H98" s="42">
        <v>93.2</v>
      </c>
      <c r="I98" s="63">
        <v>88.2</v>
      </c>
      <c r="J98" s="63">
        <v>99.9</v>
      </c>
      <c r="K98" s="42">
        <v>95.4</v>
      </c>
    </row>
    <row r="99" spans="2:11" ht="19.5" customHeight="1">
      <c r="B99" s="219" t="s">
        <v>92</v>
      </c>
      <c r="C99" s="220"/>
      <c r="D99" s="220"/>
      <c r="E99" s="63">
        <v>99</v>
      </c>
      <c r="F99" s="42">
        <v>99.3</v>
      </c>
      <c r="G99" s="42">
        <v>98.7</v>
      </c>
      <c r="H99" s="42">
        <v>96.8</v>
      </c>
      <c r="I99" s="63">
        <v>93.4</v>
      </c>
      <c r="J99" s="63">
        <v>99.8</v>
      </c>
      <c r="K99" s="42">
        <v>100.8</v>
      </c>
    </row>
    <row r="100" spans="2:11" ht="19.5" customHeight="1">
      <c r="B100" s="219" t="s">
        <v>160</v>
      </c>
      <c r="C100" s="220"/>
      <c r="D100" s="220"/>
      <c r="E100" s="63">
        <v>100</v>
      </c>
      <c r="F100" s="42">
        <v>100</v>
      </c>
      <c r="G100" s="42">
        <v>100</v>
      </c>
      <c r="H100" s="42">
        <v>100</v>
      </c>
      <c r="I100" s="63">
        <v>100</v>
      </c>
      <c r="J100" s="63">
        <v>100</v>
      </c>
      <c r="K100" s="42">
        <v>100</v>
      </c>
    </row>
    <row r="101" spans="2:12" ht="19.5" customHeight="1">
      <c r="B101" s="219"/>
      <c r="C101" s="220"/>
      <c r="D101" s="220"/>
      <c r="E101" s="63"/>
      <c r="F101" s="42"/>
      <c r="G101" s="42"/>
      <c r="H101" s="42"/>
      <c r="I101" s="63"/>
      <c r="J101" s="63"/>
      <c r="K101" s="42"/>
      <c r="L101" s="2"/>
    </row>
    <row r="102" spans="2:11" ht="19.5" customHeight="1">
      <c r="B102" s="215" t="s">
        <v>91</v>
      </c>
      <c r="C102" s="216"/>
      <c r="D102" s="98" t="s">
        <v>86</v>
      </c>
      <c r="E102" s="169">
        <v>100.4</v>
      </c>
      <c r="F102" s="156">
        <v>100.1</v>
      </c>
      <c r="G102" s="156">
        <v>100.4</v>
      </c>
      <c r="H102" s="170">
        <v>101.4</v>
      </c>
      <c r="I102" s="155">
        <v>108.6</v>
      </c>
      <c r="J102" s="155">
        <v>99.9</v>
      </c>
      <c r="K102" s="156">
        <v>98</v>
      </c>
    </row>
    <row r="103" spans="2:12" s="2" customFormat="1" ht="19.5" customHeight="1">
      <c r="B103" s="215"/>
      <c r="C103" s="216"/>
      <c r="D103" s="98" t="s">
        <v>89</v>
      </c>
      <c r="E103" s="169">
        <v>100.5</v>
      </c>
      <c r="F103" s="156">
        <v>100.2</v>
      </c>
      <c r="G103" s="156">
        <v>100.5</v>
      </c>
      <c r="H103" s="156">
        <v>101.5</v>
      </c>
      <c r="I103" s="155">
        <v>107</v>
      </c>
      <c r="J103" s="155">
        <v>100.7</v>
      </c>
      <c r="K103" s="156">
        <v>97.7</v>
      </c>
      <c r="L103" s="1"/>
    </row>
    <row r="104" spans="2:11" ht="19.5" customHeight="1">
      <c r="B104" s="215"/>
      <c r="C104" s="216"/>
      <c r="D104" s="98" t="s">
        <v>56</v>
      </c>
      <c r="E104" s="169">
        <v>100.2</v>
      </c>
      <c r="F104" s="156">
        <v>100.4</v>
      </c>
      <c r="G104" s="156">
        <v>100.7</v>
      </c>
      <c r="H104" s="156">
        <v>100</v>
      </c>
      <c r="I104" s="155">
        <v>95.4</v>
      </c>
      <c r="J104" s="155">
        <v>100.7</v>
      </c>
      <c r="K104" s="156">
        <v>97.8</v>
      </c>
    </row>
    <row r="105" spans="2:11" ht="19.5" customHeight="1">
      <c r="B105" s="215"/>
      <c r="C105" s="216"/>
      <c r="D105" s="98" t="s">
        <v>64</v>
      </c>
      <c r="E105" s="169">
        <v>100</v>
      </c>
      <c r="F105" s="156">
        <v>100.2</v>
      </c>
      <c r="G105" s="156">
        <v>100.6</v>
      </c>
      <c r="H105" s="156">
        <v>99.6</v>
      </c>
      <c r="I105" s="155">
        <v>94.2</v>
      </c>
      <c r="J105" s="155">
        <v>100.7</v>
      </c>
      <c r="K105" s="156">
        <v>97.7</v>
      </c>
    </row>
    <row r="106" spans="2:11" ht="19.5" customHeight="1">
      <c r="B106" s="215"/>
      <c r="C106" s="216"/>
      <c r="D106" s="98" t="s">
        <v>88</v>
      </c>
      <c r="E106" s="169">
        <v>99.5</v>
      </c>
      <c r="F106" s="156">
        <v>99.5</v>
      </c>
      <c r="G106" s="156">
        <v>100</v>
      </c>
      <c r="H106" s="156">
        <v>100.3</v>
      </c>
      <c r="I106" s="155">
        <v>99.6</v>
      </c>
      <c r="J106" s="155">
        <v>100.7</v>
      </c>
      <c r="K106" s="156">
        <v>97.3</v>
      </c>
    </row>
    <row r="107" spans="2:11" ht="19.5" customHeight="1">
      <c r="B107" s="215"/>
      <c r="C107" s="216"/>
      <c r="D107" s="98" t="s">
        <v>63</v>
      </c>
      <c r="E107" s="161">
        <v>99.8</v>
      </c>
      <c r="F107" s="156">
        <v>99.5</v>
      </c>
      <c r="G107" s="156">
        <v>100.1</v>
      </c>
      <c r="H107" s="156">
        <v>101.4</v>
      </c>
      <c r="I107" s="155">
        <v>106.6</v>
      </c>
      <c r="J107" s="155">
        <v>100.8</v>
      </c>
      <c r="K107" s="156">
        <v>96.9</v>
      </c>
    </row>
    <row r="108" spans="2:11" ht="19.5" customHeight="1">
      <c r="B108" s="215"/>
      <c r="C108" s="216"/>
      <c r="D108" s="98" t="s">
        <v>79</v>
      </c>
      <c r="E108" s="155">
        <v>99.7</v>
      </c>
      <c r="F108" s="156">
        <v>99.5</v>
      </c>
      <c r="G108" s="156">
        <v>100.2</v>
      </c>
      <c r="H108" s="156">
        <v>101.3</v>
      </c>
      <c r="I108" s="155">
        <v>104.3</v>
      </c>
      <c r="J108" s="155">
        <v>100.8</v>
      </c>
      <c r="K108" s="156">
        <v>96.4</v>
      </c>
    </row>
    <row r="109" spans="2:11" ht="19.5" customHeight="1">
      <c r="B109" s="215"/>
      <c r="C109" s="216"/>
      <c r="D109" s="98" t="s">
        <v>80</v>
      </c>
      <c r="E109" s="155">
        <v>100.1</v>
      </c>
      <c r="F109" s="156">
        <v>100.1</v>
      </c>
      <c r="G109" s="156">
        <v>100.7</v>
      </c>
      <c r="H109" s="156">
        <v>101.1</v>
      </c>
      <c r="I109" s="155">
        <v>101</v>
      </c>
      <c r="J109" s="155">
        <v>100.7</v>
      </c>
      <c r="K109" s="156">
        <v>95.8</v>
      </c>
    </row>
    <row r="110" spans="2:11" ht="19.5" customHeight="1">
      <c r="B110" s="215" t="s">
        <v>105</v>
      </c>
      <c r="C110" s="216"/>
      <c r="D110" s="98" t="s">
        <v>328</v>
      </c>
      <c r="E110" s="155">
        <v>100.4</v>
      </c>
      <c r="F110" s="156">
        <v>100.3</v>
      </c>
      <c r="G110" s="156">
        <v>100.8</v>
      </c>
      <c r="H110" s="156">
        <v>101.8</v>
      </c>
      <c r="I110" s="155">
        <v>102</v>
      </c>
      <c r="J110" s="155">
        <v>100.7</v>
      </c>
      <c r="K110" s="156">
        <v>96.4</v>
      </c>
    </row>
    <row r="111" spans="2:11" ht="19.5" customHeight="1">
      <c r="B111" s="215"/>
      <c r="C111" s="216"/>
      <c r="D111" s="98" t="s">
        <v>378</v>
      </c>
      <c r="E111" s="155">
        <v>100.3</v>
      </c>
      <c r="F111" s="156">
        <v>100.2</v>
      </c>
      <c r="G111" s="156">
        <v>100.6</v>
      </c>
      <c r="H111" s="156">
        <v>101.9</v>
      </c>
      <c r="I111" s="155">
        <v>102.3</v>
      </c>
      <c r="J111" s="155">
        <v>100.9</v>
      </c>
      <c r="K111" s="156">
        <v>95.6</v>
      </c>
    </row>
    <row r="112" spans="2:11" ht="19.5" customHeight="1">
      <c r="B112" s="215"/>
      <c r="C112" s="216"/>
      <c r="D112" s="98" t="s">
        <v>429</v>
      </c>
      <c r="E112" s="155">
        <v>100</v>
      </c>
      <c r="F112" s="156">
        <v>99.9</v>
      </c>
      <c r="G112" s="156">
        <v>100.2</v>
      </c>
      <c r="H112" s="156">
        <v>101.9</v>
      </c>
      <c r="I112" s="155">
        <v>102.1</v>
      </c>
      <c r="J112" s="155">
        <v>100.6</v>
      </c>
      <c r="K112" s="156">
        <v>95.1</v>
      </c>
    </row>
    <row r="113" spans="2:11" ht="19.5" customHeight="1">
      <c r="B113" s="215"/>
      <c r="C113" s="216"/>
      <c r="D113" s="146" t="s">
        <v>485</v>
      </c>
      <c r="E113" s="155">
        <v>100</v>
      </c>
      <c r="F113" s="156">
        <v>100</v>
      </c>
      <c r="G113" s="156">
        <v>100.4</v>
      </c>
      <c r="H113" s="156">
        <v>101.7</v>
      </c>
      <c r="I113" s="155">
        <v>100.9</v>
      </c>
      <c r="J113" s="155">
        <v>100.5</v>
      </c>
      <c r="K113" s="156">
        <v>94.6</v>
      </c>
    </row>
    <row r="114" spans="2:11" ht="19.5" customHeight="1">
      <c r="B114" s="215"/>
      <c r="C114" s="216"/>
      <c r="D114" s="98" t="s">
        <v>537</v>
      </c>
      <c r="E114" s="168">
        <v>100.2</v>
      </c>
      <c r="F114" s="166">
        <v>99.9</v>
      </c>
      <c r="G114" s="166">
        <v>100.4</v>
      </c>
      <c r="H114" s="166">
        <v>102.6</v>
      </c>
      <c r="I114" s="166">
        <v>109.5</v>
      </c>
      <c r="J114" s="166">
        <v>100.5</v>
      </c>
      <c r="K114" s="167">
        <v>94.2</v>
      </c>
    </row>
    <row r="115" spans="2:11" ht="19.5" customHeight="1">
      <c r="B115" s="217"/>
      <c r="C115" s="218"/>
      <c r="D115" s="218"/>
      <c r="E115" s="34" t="s">
        <v>40</v>
      </c>
      <c r="F115" s="34" t="s">
        <v>47</v>
      </c>
      <c r="G115" s="34" t="s">
        <v>171</v>
      </c>
      <c r="H115" s="35" t="s">
        <v>170</v>
      </c>
      <c r="I115" s="37"/>
      <c r="J115" s="35" t="s">
        <v>169</v>
      </c>
      <c r="K115" s="37"/>
    </row>
    <row r="116" spans="2:11" ht="19.5" customHeight="1">
      <c r="B116" s="219"/>
      <c r="C116" s="220"/>
      <c r="D116" s="220"/>
      <c r="E116" s="37"/>
      <c r="F116" s="34" t="s">
        <v>48</v>
      </c>
      <c r="G116" s="37"/>
      <c r="H116" s="36"/>
      <c r="I116" s="34" t="s">
        <v>45</v>
      </c>
      <c r="J116" s="36"/>
      <c r="K116" s="37" t="s">
        <v>168</v>
      </c>
    </row>
    <row r="117" spans="2:11" ht="19.5" customHeight="1">
      <c r="B117" s="225"/>
      <c r="C117" s="226"/>
      <c r="D117" s="226"/>
      <c r="E117" s="37" t="s">
        <v>167</v>
      </c>
      <c r="F117" s="39" t="s">
        <v>49</v>
      </c>
      <c r="G117" s="39" t="s">
        <v>166</v>
      </c>
      <c r="H117" s="41" t="s">
        <v>165</v>
      </c>
      <c r="I117" s="38"/>
      <c r="J117" s="41" t="s">
        <v>164</v>
      </c>
      <c r="K117" s="38"/>
    </row>
    <row r="118" spans="2:11" ht="19.5" customHeight="1">
      <c r="B118" s="221" t="s">
        <v>30</v>
      </c>
      <c r="C118" s="222"/>
      <c r="D118" s="222"/>
      <c r="E118" s="29">
        <v>355</v>
      </c>
      <c r="F118" s="29">
        <v>412</v>
      </c>
      <c r="G118" s="29">
        <v>379</v>
      </c>
      <c r="H118" s="28">
        <v>1772</v>
      </c>
      <c r="I118" s="29">
        <v>238</v>
      </c>
      <c r="J118" s="28">
        <v>961</v>
      </c>
      <c r="K118" s="29">
        <v>659</v>
      </c>
    </row>
    <row r="119" spans="2:11" ht="19.5" customHeight="1">
      <c r="B119" s="219" t="s">
        <v>53</v>
      </c>
      <c r="C119" s="220"/>
      <c r="D119" s="220"/>
      <c r="E119" s="42">
        <v>98.6</v>
      </c>
      <c r="F119" s="63">
        <v>95.9</v>
      </c>
      <c r="G119" s="42">
        <v>98.6</v>
      </c>
      <c r="H119" s="42">
        <v>97.6</v>
      </c>
      <c r="I119" s="63">
        <v>92</v>
      </c>
      <c r="J119" s="42">
        <v>96.5</v>
      </c>
      <c r="K119" s="42">
        <v>93.3</v>
      </c>
    </row>
    <row r="120" spans="2:11" ht="19.5" customHeight="1">
      <c r="B120" s="219" t="s">
        <v>57</v>
      </c>
      <c r="C120" s="220"/>
      <c r="D120" s="220"/>
      <c r="E120" s="42">
        <v>95.9</v>
      </c>
      <c r="F120" s="63">
        <v>95.8</v>
      </c>
      <c r="G120" s="42">
        <v>97.3</v>
      </c>
      <c r="H120" s="42">
        <v>98.3</v>
      </c>
      <c r="I120" s="63">
        <v>92.8</v>
      </c>
      <c r="J120" s="42">
        <v>96.4</v>
      </c>
      <c r="K120" s="42">
        <v>92.8</v>
      </c>
    </row>
    <row r="121" spans="2:11" ht="19.5" customHeight="1">
      <c r="B121" s="219" t="s">
        <v>87</v>
      </c>
      <c r="C121" s="220"/>
      <c r="D121" s="220"/>
      <c r="E121" s="42">
        <v>93.3</v>
      </c>
      <c r="F121" s="63">
        <v>95.2</v>
      </c>
      <c r="G121" s="42">
        <v>95.7</v>
      </c>
      <c r="H121" s="42">
        <v>100.4</v>
      </c>
      <c r="I121" s="63">
        <v>93</v>
      </c>
      <c r="J121" s="42">
        <v>95.6</v>
      </c>
      <c r="K121" s="42">
        <v>94.3</v>
      </c>
    </row>
    <row r="122" spans="2:11" ht="19.5" customHeight="1">
      <c r="B122" s="219" t="s">
        <v>92</v>
      </c>
      <c r="C122" s="220"/>
      <c r="D122" s="220"/>
      <c r="E122" s="42">
        <v>97</v>
      </c>
      <c r="F122" s="63">
        <v>97.2</v>
      </c>
      <c r="G122" s="42">
        <v>98</v>
      </c>
      <c r="H122" s="42">
        <v>103.3</v>
      </c>
      <c r="I122" s="63">
        <v>95.8</v>
      </c>
      <c r="J122" s="42">
        <v>98.9</v>
      </c>
      <c r="K122" s="42">
        <v>98.5</v>
      </c>
    </row>
    <row r="123" spans="2:11" ht="19.5" customHeight="1">
      <c r="B123" s="219" t="s">
        <v>160</v>
      </c>
      <c r="C123" s="220"/>
      <c r="D123" s="220"/>
      <c r="E123" s="42">
        <v>100</v>
      </c>
      <c r="F123" s="63">
        <v>100</v>
      </c>
      <c r="G123" s="42">
        <v>100</v>
      </c>
      <c r="H123" s="42">
        <v>100</v>
      </c>
      <c r="I123" s="63">
        <v>100</v>
      </c>
      <c r="J123" s="42">
        <v>100</v>
      </c>
      <c r="K123" s="42">
        <v>100</v>
      </c>
    </row>
    <row r="124" spans="2:11" ht="19.5" customHeight="1">
      <c r="B124" s="219"/>
      <c r="C124" s="220"/>
      <c r="D124" s="220"/>
      <c r="E124" s="42"/>
      <c r="F124" s="63"/>
      <c r="G124" s="42"/>
      <c r="H124" s="42"/>
      <c r="I124" s="63"/>
      <c r="J124" s="42"/>
      <c r="K124" s="42"/>
    </row>
    <row r="125" spans="2:11" ht="19.5" customHeight="1">
      <c r="B125" s="215" t="s">
        <v>91</v>
      </c>
      <c r="C125" s="216"/>
      <c r="D125" s="98" t="s">
        <v>86</v>
      </c>
      <c r="E125" s="154">
        <v>100.1</v>
      </c>
      <c r="F125" s="155">
        <v>103.5</v>
      </c>
      <c r="G125" s="154">
        <v>100.6</v>
      </c>
      <c r="H125" s="154">
        <v>99.9</v>
      </c>
      <c r="I125" s="155">
        <v>101</v>
      </c>
      <c r="J125" s="154">
        <v>100.4</v>
      </c>
      <c r="K125" s="156">
        <v>100.4</v>
      </c>
    </row>
    <row r="126" spans="2:11" ht="19.5" customHeight="1">
      <c r="B126" s="215"/>
      <c r="C126" s="216"/>
      <c r="D126" s="98" t="s">
        <v>89</v>
      </c>
      <c r="E126" s="154">
        <v>100.7</v>
      </c>
      <c r="F126" s="157">
        <v>102.6</v>
      </c>
      <c r="G126" s="154">
        <v>100.5</v>
      </c>
      <c r="H126" s="154">
        <v>99.3</v>
      </c>
      <c r="I126" s="155">
        <v>101</v>
      </c>
      <c r="J126" s="154">
        <v>100.4</v>
      </c>
      <c r="K126" s="154">
        <v>100.2</v>
      </c>
    </row>
    <row r="127" spans="2:11" ht="19.5" customHeight="1">
      <c r="B127" s="215"/>
      <c r="C127" s="216"/>
      <c r="D127" s="98" t="s">
        <v>56</v>
      </c>
      <c r="E127" s="154">
        <v>101.6</v>
      </c>
      <c r="F127" s="157">
        <v>103.2</v>
      </c>
      <c r="G127" s="154">
        <v>100.9</v>
      </c>
      <c r="H127" s="154">
        <v>99.6</v>
      </c>
      <c r="I127" s="155">
        <v>101</v>
      </c>
      <c r="J127" s="154">
        <v>100.3</v>
      </c>
      <c r="K127" s="154">
        <v>100.3</v>
      </c>
    </row>
    <row r="128" spans="2:11" ht="19.5" customHeight="1">
      <c r="B128" s="215"/>
      <c r="C128" s="216"/>
      <c r="D128" s="98" t="s">
        <v>64</v>
      </c>
      <c r="E128" s="154">
        <v>100.8</v>
      </c>
      <c r="F128" s="157">
        <v>102.2</v>
      </c>
      <c r="G128" s="154">
        <v>100.5</v>
      </c>
      <c r="H128" s="154">
        <v>99.2</v>
      </c>
      <c r="I128" s="155">
        <v>101</v>
      </c>
      <c r="J128" s="154">
        <v>100.6</v>
      </c>
      <c r="K128" s="154">
        <v>100.2</v>
      </c>
    </row>
    <row r="129" spans="2:11" ht="19.5" customHeight="1">
      <c r="B129" s="215"/>
      <c r="C129" s="216"/>
      <c r="D129" s="98" t="s">
        <v>88</v>
      </c>
      <c r="E129" s="154">
        <v>100.9</v>
      </c>
      <c r="F129" s="157">
        <v>95.2</v>
      </c>
      <c r="G129" s="154">
        <v>100.5</v>
      </c>
      <c r="H129" s="154">
        <v>97.9</v>
      </c>
      <c r="I129" s="155">
        <v>101</v>
      </c>
      <c r="J129" s="154">
        <v>99.5</v>
      </c>
      <c r="K129" s="154">
        <v>100.1</v>
      </c>
    </row>
    <row r="130" spans="2:11" ht="19.5" customHeight="1">
      <c r="B130" s="215"/>
      <c r="C130" s="216"/>
      <c r="D130" s="98" t="s">
        <v>63</v>
      </c>
      <c r="E130" s="154">
        <v>100.9</v>
      </c>
      <c r="F130" s="157">
        <v>96.7</v>
      </c>
      <c r="G130" s="154">
        <v>100.4</v>
      </c>
      <c r="H130" s="154">
        <v>97.5</v>
      </c>
      <c r="I130" s="155">
        <v>100.8</v>
      </c>
      <c r="J130" s="154">
        <v>99.8</v>
      </c>
      <c r="K130" s="154">
        <v>100</v>
      </c>
    </row>
    <row r="131" spans="2:11" ht="19.5" customHeight="1">
      <c r="B131" s="215"/>
      <c r="C131" s="216"/>
      <c r="D131" s="98" t="s">
        <v>79</v>
      </c>
      <c r="E131" s="154">
        <v>100.8</v>
      </c>
      <c r="F131" s="157">
        <v>97.3</v>
      </c>
      <c r="G131" s="154">
        <v>100.3</v>
      </c>
      <c r="H131" s="154">
        <v>97.5</v>
      </c>
      <c r="I131" s="155">
        <v>100.8</v>
      </c>
      <c r="J131" s="154">
        <v>100</v>
      </c>
      <c r="K131" s="156">
        <v>100</v>
      </c>
    </row>
    <row r="132" spans="2:11" ht="19.5" customHeight="1">
      <c r="B132" s="215"/>
      <c r="C132" s="216"/>
      <c r="D132" s="98" t="s">
        <v>80</v>
      </c>
      <c r="E132" s="154">
        <v>104.7</v>
      </c>
      <c r="F132" s="157">
        <v>99.9</v>
      </c>
      <c r="G132" s="154">
        <v>100.6</v>
      </c>
      <c r="H132" s="154">
        <v>98</v>
      </c>
      <c r="I132" s="157">
        <v>103</v>
      </c>
      <c r="J132" s="156">
        <v>100.2</v>
      </c>
      <c r="K132" s="156">
        <v>100.9</v>
      </c>
    </row>
    <row r="133" spans="2:11" ht="19.5" customHeight="1">
      <c r="B133" s="215" t="s">
        <v>105</v>
      </c>
      <c r="C133" s="216"/>
      <c r="D133" s="98" t="s">
        <v>328</v>
      </c>
      <c r="E133" s="154">
        <v>104.6</v>
      </c>
      <c r="F133" s="157">
        <v>100.1</v>
      </c>
      <c r="G133" s="154">
        <v>101.5</v>
      </c>
      <c r="H133" s="156">
        <v>97.9</v>
      </c>
      <c r="I133" s="155">
        <v>103</v>
      </c>
      <c r="J133" s="156">
        <v>100.7</v>
      </c>
      <c r="K133" s="156">
        <v>100.9</v>
      </c>
    </row>
    <row r="134" spans="2:11" ht="19.5" customHeight="1">
      <c r="B134" s="215"/>
      <c r="C134" s="216"/>
      <c r="D134" s="98" t="s">
        <v>378</v>
      </c>
      <c r="E134" s="154">
        <v>103.1</v>
      </c>
      <c r="F134" s="157">
        <v>99.6</v>
      </c>
      <c r="G134" s="154">
        <v>101.6</v>
      </c>
      <c r="H134" s="156">
        <v>98</v>
      </c>
      <c r="I134" s="155">
        <v>103</v>
      </c>
      <c r="J134" s="154">
        <v>100.6</v>
      </c>
      <c r="K134" s="154">
        <v>100.7</v>
      </c>
    </row>
    <row r="135" spans="2:11" ht="19.5" customHeight="1">
      <c r="B135" s="215"/>
      <c r="C135" s="216"/>
      <c r="D135" s="98" t="s">
        <v>84</v>
      </c>
      <c r="E135" s="154">
        <v>100.2</v>
      </c>
      <c r="F135" s="157">
        <v>96.4</v>
      </c>
      <c r="G135" s="154">
        <v>101.3</v>
      </c>
      <c r="H135" s="156">
        <v>97.9</v>
      </c>
      <c r="I135" s="155">
        <v>103</v>
      </c>
      <c r="J135" s="154">
        <v>100.6</v>
      </c>
      <c r="K135" s="154">
        <v>101</v>
      </c>
    </row>
    <row r="136" spans="2:11" ht="19.5" customHeight="1">
      <c r="B136" s="215"/>
      <c r="C136" s="216"/>
      <c r="D136" s="146" t="s">
        <v>485</v>
      </c>
      <c r="E136" s="158">
        <v>100.5</v>
      </c>
      <c r="F136" s="157">
        <v>96.6</v>
      </c>
      <c r="G136" s="154">
        <v>101.2</v>
      </c>
      <c r="H136" s="156">
        <v>98</v>
      </c>
      <c r="I136" s="155">
        <v>103</v>
      </c>
      <c r="J136" s="154">
        <v>101.7</v>
      </c>
      <c r="K136" s="156">
        <v>100.6</v>
      </c>
    </row>
    <row r="137" spans="2:11" ht="19.5" customHeight="1">
      <c r="B137" s="223"/>
      <c r="C137" s="224"/>
      <c r="D137" s="147" t="s">
        <v>537</v>
      </c>
      <c r="E137" s="166">
        <v>99.8</v>
      </c>
      <c r="F137" s="166">
        <v>102.3</v>
      </c>
      <c r="G137" s="166">
        <v>100.7</v>
      </c>
      <c r="H137" s="166">
        <v>97.6</v>
      </c>
      <c r="I137" s="166">
        <v>103</v>
      </c>
      <c r="J137" s="166">
        <v>100.6</v>
      </c>
      <c r="K137" s="166">
        <v>100.7</v>
      </c>
    </row>
  </sheetData>
  <sheetProtection/>
  <mergeCells count="80">
    <mergeCell ref="B7:L7"/>
    <mergeCell ref="B127:C127"/>
    <mergeCell ref="B128:C128"/>
    <mergeCell ref="B129:C129"/>
    <mergeCell ref="B115:D115"/>
    <mergeCell ref="B116:D116"/>
    <mergeCell ref="B117:D117"/>
    <mergeCell ref="B118:D118"/>
    <mergeCell ref="B120:D120"/>
    <mergeCell ref="B121:D121"/>
    <mergeCell ref="B123:D123"/>
    <mergeCell ref="B130:C130"/>
    <mergeCell ref="B119:D119"/>
    <mergeCell ref="B124:D124"/>
    <mergeCell ref="B122:D122"/>
    <mergeCell ref="B137:C137"/>
    <mergeCell ref="B131:C131"/>
    <mergeCell ref="B132:C132"/>
    <mergeCell ref="B133:C133"/>
    <mergeCell ref="B134:C134"/>
    <mergeCell ref="B135:C135"/>
    <mergeCell ref="B125:C125"/>
    <mergeCell ref="B136:C136"/>
    <mergeCell ref="B126:C126"/>
    <mergeCell ref="B114:C114"/>
    <mergeCell ref="B105:C105"/>
    <mergeCell ref="B106:C106"/>
    <mergeCell ref="B107:C107"/>
    <mergeCell ref="B108:C108"/>
    <mergeCell ref="B112:C112"/>
    <mergeCell ref="B113:C113"/>
    <mergeCell ref="B109:C109"/>
    <mergeCell ref="B110:C110"/>
    <mergeCell ref="B111:C111"/>
    <mergeCell ref="B98:D98"/>
    <mergeCell ref="B99:D99"/>
    <mergeCell ref="B100:D100"/>
    <mergeCell ref="B101:D101"/>
    <mergeCell ref="B102:C102"/>
    <mergeCell ref="B103:C103"/>
    <mergeCell ref="C47:D47"/>
    <mergeCell ref="C48:D48"/>
    <mergeCell ref="C49:D49"/>
    <mergeCell ref="B104:C104"/>
    <mergeCell ref="B90:D90"/>
    <mergeCell ref="B91:D91"/>
    <mergeCell ref="B92:D92"/>
    <mergeCell ref="B95:D95"/>
    <mergeCell ref="B96:D96"/>
    <mergeCell ref="B97:D97"/>
    <mergeCell ref="C28:D28"/>
    <mergeCell ref="B37:D37"/>
    <mergeCell ref="C29:D29"/>
    <mergeCell ref="C45:D45"/>
    <mergeCell ref="C69:D86"/>
    <mergeCell ref="C51:D67"/>
    <mergeCell ref="C40:D40"/>
    <mergeCell ref="C41:D41"/>
    <mergeCell ref="C43:D43"/>
    <mergeCell ref="C44:D44"/>
    <mergeCell ref="B4:K4"/>
    <mergeCell ref="C15:D15"/>
    <mergeCell ref="B10:K11"/>
    <mergeCell ref="B12:E14"/>
    <mergeCell ref="F13:F14"/>
    <mergeCell ref="I13:I14"/>
    <mergeCell ref="F12:H12"/>
    <mergeCell ref="G9:P9"/>
    <mergeCell ref="B6:L6"/>
    <mergeCell ref="B5:K5"/>
    <mergeCell ref="J36:K36"/>
    <mergeCell ref="C21:D21"/>
    <mergeCell ref="C22:D22"/>
    <mergeCell ref="C19:D19"/>
    <mergeCell ref="C39:D39"/>
    <mergeCell ref="C23:D23"/>
    <mergeCell ref="C24:D24"/>
    <mergeCell ref="C25:D25"/>
    <mergeCell ref="C26:D26"/>
    <mergeCell ref="C27:D27"/>
  </mergeCells>
  <printOptions horizontalCentered="1"/>
  <pageMargins left="1.1811023622047245" right="0" top="0.984251968503937" bottom="0.984251968503937" header="0.5118110236220472" footer="0.5118110236220472"/>
  <pageSetup fitToHeight="3" horizontalDpi="600" verticalDpi="600" orientation="portrait" paperSize="9" scale="79" r:id="rId1"/>
  <rowBreaks count="2" manualBreakCount="2">
    <brk id="34" min="1" max="12" man="1"/>
    <brk id="87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2022-06-28T00:10:22Z</dcterms:created>
  <dcterms:modified xsi:type="dcterms:W3CDTF">2022-06-28T07:53:17Z</dcterms:modified>
  <cp:category/>
  <cp:version/>
  <cp:contentType/>
  <cp:contentStatus/>
</cp:coreProperties>
</file>