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橋⇒後任の方へ（引継ぎデータ）\★鉱工業指数\★鉱工業指数月報まとめ\○R3指数月報\2021.08\07_公表\"/>
    </mc:Choice>
  </mc:AlternateContent>
  <bookViews>
    <workbookView xWindow="0" yWindow="0" windowWidth="25800" windowHeight="12315"/>
  </bookViews>
  <sheets>
    <sheet name="指数表紙" sheetId="13" r:id="rId1"/>
    <sheet name="指数概況" sheetId="14" r:id="rId2"/>
    <sheet name="業種動向" sheetId="15" r:id="rId3"/>
    <sheet name="指数推移" sheetId="16" r:id="rId4"/>
    <sheet name="主要動向１" sheetId="17" r:id="rId5"/>
    <sheet name="主要動向２" sheetId="18" r:id="rId6"/>
  </sheets>
  <definedNames>
    <definedName name="_xlnm.Print_Area" localSheetId="2">業種動向!$B$1:$G$56</definedName>
    <definedName name="_xlnm.Print_Area" localSheetId="1">指数概況!$A$1:$J$55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<sst xmlns="http://schemas.openxmlformats.org/spreadsheetml/2006/main" count="455" uniqueCount="134">
  <si>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</si>
  <si>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大　　分　　県　　鉱　　工　　業　　指　　数</t>
  </si>
  <si>
    <t>,</t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</si>
  <si>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</si>
  <si>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>２　０　２　１　年 　８　 月 分</t>
    <rPh sb="8" eb="9">
      <t>ネン</t>
    </rPh>
    <rPh sb="14" eb="17">
      <t>ガツブン</t>
    </rPh>
    <phoneticPr fontId="2"/>
  </si>
  <si>
    <t xml:space="preserve"> 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</si>
  <si>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</si>
  <si>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</si>
  <si>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－　１　－</t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</si>
  <si>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</si>
  <si>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</si>
  <si>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</si>
  <si>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</si>
  <si>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</si>
  <si>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年月</t>
    <rPh sb="0" eb="2">
      <t>ネンゲツ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</si>
  <si>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</si>
  <si>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前月比</t>
    <rPh sb="0" eb="3">
      <t>ゼンゲツヒ</t>
    </rPh>
    <phoneticPr fontId="2"/>
  </si>
  <si>
    <t>原指数</t>
    <rPh sb="0" eb="3">
      <t>ゲンシスウ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</si>
  <si>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</si>
  <si>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</si>
  <si>
    <t>　（％）</t>
    <phoneticPr fontId="2"/>
  </si>
  <si>
    <t>２０１７年</t>
    <rPh sb="3" eb="4">
      <t>ネン</t>
    </rPh>
    <phoneticPr fontId="2"/>
  </si>
  <si>
    <t>－</t>
  </si>
  <si>
    <t>２０１８年</t>
    <rPh sb="3" eb="4">
      <t>ネン</t>
    </rPh>
    <phoneticPr fontId="2"/>
  </si>
  <si>
    <t>２０１９年</t>
    <rPh sb="3" eb="4">
      <t>ネン</t>
    </rPh>
    <phoneticPr fontId="2"/>
  </si>
  <si>
    <t>２０１９年'８月</t>
    <rPh sb="3" eb="4">
      <t>ネン</t>
    </rPh>
    <phoneticPr fontId="2"/>
  </si>
  <si>
    <t>９月</t>
  </si>
  <si>
    <t>１０月</t>
  </si>
  <si>
    <t>１１月</t>
  </si>
  <si>
    <t>１２月</t>
  </si>
  <si>
    <t>２０２０年１月</t>
    <rPh sb="4" eb="5">
      <t>ネン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</si>
  <si>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</si>
  <si>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</si>
  <si>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</si>
  <si>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</si>
  <si>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</si>
  <si>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</si>
  <si>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</si>
  <si>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２０２１年１月</t>
    <rPh sb="4" eb="5">
      <t>ネン</t>
    </rPh>
    <phoneticPr fontId="2"/>
  </si>
  <si>
    <t>７月</t>
    <phoneticPr fontId="2"/>
  </si>
  <si>
    <t>２０２１年８月の鉱工業指数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</si>
  <si>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２０１５年＝１００</t>
    <phoneticPr fontId="2"/>
  </si>
  <si>
    <t xml:space="preserve">区　　　　　分    </t>
    <rPh sb="0" eb="1">
      <t>クブン</t>
    </rPh>
    <rPh sb="6" eb="7">
      <t>ブン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</si>
  <si>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</si>
  <si>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</si>
  <si>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</si>
  <si>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</si>
  <si>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>大分県</t>
    <rPh sb="0" eb="3">
      <t>オオイタケン</t>
    </rPh>
    <phoneticPr fontId="2"/>
  </si>
  <si>
    <t>生　産</t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</si>
  <si>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</si>
  <si>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</si>
  <si>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九　　州</t>
    <rPh sb="0" eb="1">
      <t>キュウシュウ</t>
    </rPh>
    <rPh sb="3" eb="4">
      <t>シュウ</t>
    </rPh>
    <phoneticPr fontId="2"/>
  </si>
  <si>
    <t>生　産</t>
    <rPh sb="0" eb="1">
      <t>セイサン</t>
    </rPh>
    <rPh sb="2" eb="3">
      <t>サン</t>
    </rPh>
    <phoneticPr fontId="2"/>
  </si>
  <si>
    <t>全　　国</t>
    <rPh sb="0" eb="1">
      <t>ゼン</t>
    </rPh>
    <rPh sb="3" eb="4">
      <t>クニ</t>
    </rPh>
    <phoneticPr fontId="2"/>
  </si>
  <si>
    <t>※九州は速報値</t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</si>
  <si>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</si>
  <si>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</si>
  <si>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</si>
  <si>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［在庫］</t>
    <rPh sb="1" eb="3">
      <t>ザイコ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</si>
  <si>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</si>
  <si>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　　　 －　２　－</t>
    <phoneticPr fontId="2"/>
  </si>
  <si>
    <t>業種動向</t>
    <rPh sb="0" eb="2">
      <t>ギョウシュ</t>
    </rPh>
    <rPh sb="2" eb="4">
      <t>ドウコウ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</si>
  <si>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</si>
  <si>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　　［生産］</t>
    <rPh sb="3" eb="5">
      <t>セイサン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</si>
  <si>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</si>
  <si>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　　　上昇業種</t>
    <rPh sb="3" eb="5">
      <t>ジョウショウ</t>
    </rPh>
    <rPh sb="5" eb="7">
      <t>ギョウシュ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</si>
  <si>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</si>
  <si>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</si>
  <si>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</si>
  <si>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寄与率</t>
    <rPh sb="0" eb="3">
      <t>キヨリツ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</si>
  <si>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</si>
  <si>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</si>
  <si>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同月比(%)</t>
    <rPh sb="0" eb="3">
      <t>ドウゲツヒ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</si>
  <si>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</si>
  <si>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</si>
  <si>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</si>
  <si>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－　３　－</t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</si>
  <si>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</si>
  <si>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大分県鉱工業指数の推移</t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</si>
  <si>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</si>
  <si>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</si>
  <si>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前年同月</t>
    <rPh sb="0" eb="2">
      <t>ゼンネン</t>
    </rPh>
    <rPh sb="2" eb="4">
      <t>ドウゲツ</t>
    </rPh>
    <phoneticPr fontId="2"/>
  </si>
  <si>
    <t>指数</t>
    <rPh sb="0" eb="2">
      <t>シスウ</t>
    </rPh>
    <phoneticPr fontId="2"/>
  </si>
  <si>
    <t>比　（％）</t>
    <rPh sb="0" eb="1">
      <t>ヒ</t>
    </rPh>
    <phoneticPr fontId="2"/>
  </si>
  <si>
    <t>－　４　－</t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</si>
  <si>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</si>
  <si>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（２０１５年＝１００）</t>
    <rPh sb="5" eb="6">
      <t>ネン</t>
    </rPh>
    <rPh sb="6" eb="7">
      <t>ヘイネン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</si>
  <si>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</si>
  <si>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</si>
  <si>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</si>
  <si>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</si>
  <si>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　　　（％）</t>
    <phoneticPr fontId="2"/>
  </si>
  <si>
    <t>鉄鋼業</t>
    <rPh sb="0" eb="3">
      <t>テッコウギョウ</t>
    </rPh>
    <phoneticPr fontId="2"/>
  </si>
  <si>
    <t>×</t>
  </si>
  <si>
    <t>非鉄金属・金属製品工業</t>
    <rPh sb="0" eb="4">
      <t>ヒテツキンゾク</t>
    </rPh>
    <rPh sb="5" eb="11">
      <t>キンゾクセイヒンコウギョウ</t>
    </rPh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</si>
  <si>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</si>
  <si>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</si>
  <si>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</si>
  <si>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食料品工業</t>
    <rPh sb="0" eb="5">
      <t>ショクリョウヒンコウギョウ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</si>
  <si>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</si>
  <si>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</si>
  <si>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　　鉄鋼業</t>
    <rPh sb="5" eb="8">
      <t>テッコウギョウ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</si>
  <si>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</si>
  <si>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一般製材</t>
    <rPh sb="0" eb="2">
      <t>イッパン</t>
    </rPh>
    <rPh sb="2" eb="4">
      <t>セイザイ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</si>
  <si>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</si>
  <si>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</si>
  <si>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－　５　－</t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</si>
  <si>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</si>
  <si>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</si>
  <si>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</si>
  <si>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　　　　　食料品工業</t>
    <rPh sb="5" eb="10">
      <t>ショクリョウヒンコウギョウ</t>
    </rPh>
    <phoneticPr fontId="2"/>
  </si>
  <si>
    <t>－　６　－</t>
    <phoneticPr fontId="2"/>
  </si>
  <si>
    <t>年月</t>
  </si>
  <si>
    <t>生産</t>
  </si>
  <si>
    <t>出荷</t>
  </si>
  <si>
    <t>在庫</t>
  </si>
  <si>
    <t>汎用・生産用・業務用機械工業</t>
  </si>
  <si>
    <t>電子部品・デバイス工業</t>
  </si>
  <si>
    <t>輸送機械工業</t>
  </si>
  <si>
    <t>窯業・土石製品工業</t>
  </si>
  <si>
    <t>化学・石油製品工業</t>
  </si>
  <si>
    <t>非鉄金属・金属製品工業</t>
  </si>
  <si>
    <t>その他工業</t>
  </si>
  <si>
    <t>プラスチック製品工業</t>
  </si>
  <si>
    <t>パルプ・紙・紙加工品工業</t>
  </si>
  <si>
    <t>食料品工業</t>
  </si>
  <si>
    <t>２０１７年</t>
  </si>
  <si>
    <t>２０１８年</t>
  </si>
  <si>
    <t>２０１９年</t>
  </si>
  <si>
    <t>２０１９年'８月</t>
  </si>
  <si>
    <t>２０２０年１月</t>
  </si>
  <si>
    <t>２０２１年１月</t>
  </si>
  <si>
    <t>令和３年１０月２９ 日</t>
    <rPh sb="0" eb="1">
      <t>レイ</t>
    </rPh>
    <rPh sb="1" eb="2">
      <t>ワ</t>
    </rPh>
    <rPh sb="3" eb="4">
      <t>ネン</t>
    </rPh>
    <rPh sb="6" eb="7">
      <t>ツキ</t>
    </rPh>
    <rPh sb="10" eb="11">
      <t>ヒ</t>
    </rPh>
    <phoneticPr fontId="2"/>
  </si>
  <si>
    <t>　　２０２１年８月分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</si>
</sst>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▲ &quot;0"/>
    <numFmt numFmtId="177" formatCode="0.0;&quot;▲ &quot;0.0"/>
    <numFmt numFmtId="178" formatCode="0.0;&quot;△ &quot;0.0"/>
    <numFmt numFmtId="179" formatCode="#,##0.0"/>
    <numFmt numFmtId="180" formatCode="0.0"/>
    <numFmt numFmtId="181" formatCode="0.0_ "/>
    <numFmt numFmtId="182" formatCode="0.0_);[Red]\(0.0\)"/>
    <numFmt numFmtId="183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93">
    <xf numFmtId="0" fontId="0" fillId="0" borderId="0" xfId="0"/>
    <xf numFmtId="176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applyBorder="1"/>
    <xf numFmtId="177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76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shrinkToFit="1"/>
    </xf>
    <xf numFmtId="176" fontId="0" fillId="0" borderId="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76" fontId="0" fillId="0" borderId="8" xfId="0" applyNumberFormat="1" applyBorder="1"/>
    <xf numFmtId="176" fontId="0" fillId="0" borderId="9" xfId="0" applyNumberFormat="1" applyBorder="1" applyAlignment="1">
      <alignment horizontal="right"/>
    </xf>
    <xf numFmtId="178" fontId="0" fillId="0" borderId="10" xfId="0" quotePrefix="1" applyNumberFormat="1" applyFill="1" applyBorder="1" applyAlignment="1">
      <alignment horizontal="right"/>
    </xf>
    <xf numFmtId="177" fontId="0" fillId="0" borderId="10" xfId="0" quotePrefix="1" applyNumberFormat="1" applyFill="1" applyBorder="1" applyAlignment="1">
      <alignment horizontal="center"/>
    </xf>
    <xf numFmtId="177" fontId="0" fillId="0" borderId="10" xfId="0" quotePrefix="1" applyNumberFormat="1" applyFill="1" applyBorder="1" applyAlignment="1">
      <alignment horizontal="right"/>
    </xf>
    <xf numFmtId="177" fontId="0" fillId="0" borderId="10" xfId="0" applyNumberFormat="1" applyFill="1" applyBorder="1"/>
    <xf numFmtId="177" fontId="0" fillId="0" borderId="10" xfId="0" quotePrefix="1" applyNumberFormat="1" applyBorder="1" applyAlignment="1">
      <alignment horizontal="right"/>
    </xf>
    <xf numFmtId="179" fontId="8" fillId="0" borderId="11" xfId="2" applyNumberFormat="1" applyFont="1" applyBorder="1" applyAlignment="1"/>
    <xf numFmtId="180" fontId="8" fillId="0" borderId="10" xfId="3" applyNumberFormat="1" applyBorder="1" applyAlignment="1"/>
    <xf numFmtId="0" fontId="0" fillId="0" borderId="10" xfId="0" applyBorder="1"/>
    <xf numFmtId="177" fontId="1" fillId="0" borderId="10" xfId="0" applyNumberFormat="1" applyFont="1" applyFill="1" applyBorder="1" applyAlignment="1">
      <alignment horizontal="right"/>
    </xf>
    <xf numFmtId="177" fontId="0" fillId="0" borderId="10" xfId="0" applyNumberFormat="1" applyFill="1" applyBorder="1" applyAlignment="1"/>
    <xf numFmtId="177" fontId="0" fillId="0" borderId="10" xfId="0" applyNumberFormat="1" applyFill="1" applyBorder="1" applyAlignment="1">
      <alignment horizontal="right"/>
    </xf>
    <xf numFmtId="177" fontId="0" fillId="0" borderId="10" xfId="0" applyNumberFormat="1" applyFont="1" applyFill="1" applyBorder="1"/>
    <xf numFmtId="177" fontId="0" fillId="0" borderId="5" xfId="0" applyNumberFormat="1" applyFill="1" applyBorder="1"/>
    <xf numFmtId="178" fontId="0" fillId="0" borderId="0" xfId="0" quotePrefix="1" applyNumberFormat="1" applyBorder="1" applyAlignment="1">
      <alignment horizontal="right"/>
    </xf>
    <xf numFmtId="177" fontId="8" fillId="0" borderId="10" xfId="2" applyNumberFormat="1" applyFont="1" applyFill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49" fontId="0" fillId="0" borderId="10" xfId="0" quotePrefix="1" applyNumberFormat="1" applyFill="1" applyBorder="1" applyAlignment="1">
      <alignment horizontal="right"/>
    </xf>
    <xf numFmtId="177" fontId="0" fillId="2" borderId="10" xfId="0" applyNumberFormat="1" applyFont="1" applyFill="1" applyBorder="1" applyAlignment="1">
      <alignment horizontal="right"/>
    </xf>
    <xf numFmtId="177" fontId="0" fillId="2" borderId="10" xfId="0" applyNumberFormat="1" applyFill="1" applyBorder="1"/>
    <xf numFmtId="177" fontId="1" fillId="2" borderId="1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Alignment="1">
      <alignment horizontal="left"/>
    </xf>
    <xf numFmtId="178" fontId="0" fillId="0" borderId="0" xfId="0" applyNumberFormat="1" applyFill="1"/>
    <xf numFmtId="55" fontId="0" fillId="0" borderId="0" xfId="0" applyNumberFormat="1"/>
    <xf numFmtId="180" fontId="0" fillId="0" borderId="0" xfId="0" applyNumberFormat="1" applyFill="1"/>
    <xf numFmtId="0" fontId="6" fillId="0" borderId="0" xfId="0" quotePrefix="1" applyFont="1" applyAlignment="1">
      <alignment horizontal="left"/>
    </xf>
    <xf numFmtId="176" fontId="0" fillId="0" borderId="0" xfId="0" applyNumberFormat="1" applyAlignment="1">
      <alignment horizontal="left"/>
    </xf>
    <xf numFmtId="58" fontId="9" fillId="0" borderId="0" xfId="0" applyNumberFormat="1" applyFont="1"/>
    <xf numFmtId="58" fontId="0" fillId="0" borderId="0" xfId="0" applyNumberFormat="1"/>
    <xf numFmtId="178" fontId="0" fillId="0" borderId="0" xfId="0" applyNumberFormat="1"/>
    <xf numFmtId="178" fontId="0" fillId="0" borderId="15" xfId="0" applyNumberFormat="1" applyBorder="1"/>
    <xf numFmtId="178" fontId="0" fillId="0" borderId="25" xfId="0" applyNumberFormat="1" applyFill="1" applyBorder="1" applyAlignment="1">
      <alignment horizontal="center"/>
    </xf>
    <xf numFmtId="178" fontId="0" fillId="0" borderId="28" xfId="0" applyNumberFormat="1" applyFill="1" applyBorder="1" applyAlignment="1">
      <alignment horizont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7" fontId="0" fillId="0" borderId="36" xfId="0" applyNumberFormat="1" applyFill="1" applyBorder="1" applyAlignment="1">
      <alignment horizontal="right" vertical="center"/>
    </xf>
    <xf numFmtId="177" fontId="0" fillId="0" borderId="37" xfId="0" applyNumberFormat="1" applyFill="1" applyBorder="1" applyAlignment="1">
      <alignment horizontal="right" vertical="center"/>
    </xf>
    <xf numFmtId="177" fontId="0" fillId="0" borderId="38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8" fontId="0" fillId="0" borderId="0" xfId="0" applyNumberFormat="1" applyAlignment="1"/>
    <xf numFmtId="178" fontId="5" fillId="0" borderId="0" xfId="0" applyNumberFormat="1" applyFont="1" applyAlignment="1"/>
    <xf numFmtId="178" fontId="5" fillId="0" borderId="0" xfId="0" applyNumberFormat="1" applyFont="1"/>
    <xf numFmtId="178" fontId="0" fillId="0" borderId="0" xfId="0" quotePrefix="1" applyNumberFormat="1"/>
    <xf numFmtId="178" fontId="0" fillId="0" borderId="0" xfId="0" quotePrefix="1" applyNumberFormat="1" applyAlignment="1">
      <alignment horizontal="left"/>
    </xf>
    <xf numFmtId="178" fontId="1" fillId="0" borderId="0" xfId="0" applyNumberFormat="1" applyFont="1"/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6" fillId="0" borderId="0" xfId="0" applyFont="1"/>
    <xf numFmtId="0" fontId="10" fillId="0" borderId="0" xfId="0" applyFon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6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8" xfId="0" applyNumberForma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177" fontId="0" fillId="0" borderId="10" xfId="0" applyNumberFormat="1" applyBorder="1"/>
    <xf numFmtId="177" fontId="1" fillId="0" borderId="10" xfId="0" applyNumberFormat="1" applyFont="1" applyBorder="1"/>
    <xf numFmtId="0" fontId="0" fillId="0" borderId="10" xfId="0" applyFill="1" applyBorder="1" applyAlignment="1">
      <alignment horizontal="distributed"/>
    </xf>
    <xf numFmtId="177" fontId="0" fillId="0" borderId="10" xfId="0" applyNumberFormat="1" applyFont="1" applyBorder="1"/>
    <xf numFmtId="177" fontId="0" fillId="0" borderId="0" xfId="0" applyNumberFormat="1" applyBorder="1"/>
    <xf numFmtId="177" fontId="0" fillId="0" borderId="6" xfId="0" applyNumberFormat="1" applyBorder="1" applyAlignment="1">
      <alignment horizontal="distributed" vertical="center"/>
    </xf>
    <xf numFmtId="177" fontId="0" fillId="0" borderId="8" xfId="0" applyNumberFormat="1" applyBorder="1" applyAlignment="1">
      <alignment horizontal="distributed" vertical="center"/>
    </xf>
    <xf numFmtId="177" fontId="0" fillId="0" borderId="10" xfId="0" applyNumberFormat="1" applyFont="1" applyBorder="1" applyAlignment="1">
      <alignment horizontal="right"/>
    </xf>
    <xf numFmtId="0" fontId="0" fillId="0" borderId="0" xfId="0" quotePrefix="1" applyBorder="1"/>
    <xf numFmtId="177" fontId="0" fillId="0" borderId="10" xfId="0" quotePrefix="1" applyNumberFormat="1" applyFill="1" applyBorder="1"/>
    <xf numFmtId="177" fontId="0" fillId="0" borderId="10" xfId="0" quotePrefix="1" applyNumberFormat="1" applyFont="1" applyFill="1" applyBorder="1"/>
    <xf numFmtId="49" fontId="0" fillId="0" borderId="10" xfId="0" applyNumberFormat="1" applyBorder="1" applyAlignment="1">
      <alignment horizontal="distributed"/>
    </xf>
    <xf numFmtId="0" fontId="0" fillId="0" borderId="0" xfId="0" applyFill="1" applyBorder="1"/>
    <xf numFmtId="0" fontId="0" fillId="0" borderId="0" xfId="0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6" xfId="0" applyFill="1" applyBorder="1" applyAlignment="1">
      <alignment horizontal="center"/>
    </xf>
    <xf numFmtId="177" fontId="0" fillId="0" borderId="6" xfId="0" applyNumberForma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7" fontId="0" fillId="0" borderId="11" xfId="0" applyNumberFormat="1" applyFill="1" applyBorder="1" applyAlignment="1">
      <alignment horizontal="distributed" vertical="center"/>
    </xf>
    <xf numFmtId="177" fontId="1" fillId="0" borderId="10" xfId="0" applyNumberFormat="1" applyFont="1" applyFill="1" applyBorder="1"/>
    <xf numFmtId="0" fontId="0" fillId="0" borderId="6" xfId="0" applyFill="1" applyBorder="1" applyAlignment="1">
      <alignment horizontal="distributed"/>
    </xf>
    <xf numFmtId="177" fontId="0" fillId="0" borderId="6" xfId="0" applyNumberFormat="1" applyFill="1" applyBorder="1"/>
    <xf numFmtId="177" fontId="1" fillId="0" borderId="6" xfId="0" applyNumberFormat="1" applyFont="1" applyFill="1" applyBorder="1"/>
    <xf numFmtId="177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0" fillId="0" borderId="0" xfId="0" applyFont="1"/>
    <xf numFmtId="0" fontId="5" fillId="0" borderId="0" xfId="0" applyFont="1" applyBorder="1"/>
    <xf numFmtId="176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8" xfId="0" applyFont="1" applyBorder="1" applyAlignment="1">
      <alignment horizontal="center"/>
    </xf>
    <xf numFmtId="0" fontId="0" fillId="0" borderId="9" xfId="0" applyBorder="1"/>
    <xf numFmtId="176" fontId="0" fillId="0" borderId="9" xfId="0" applyNumberFormat="1" applyBorder="1"/>
    <xf numFmtId="178" fontId="0" fillId="0" borderId="10" xfId="0" quotePrefix="1" applyNumberFormat="1" applyBorder="1" applyAlignment="1">
      <alignment horizontal="right"/>
    </xf>
    <xf numFmtId="0" fontId="12" fillId="0" borderId="0" xfId="4" applyAlignment="1" applyProtection="1"/>
    <xf numFmtId="178" fontId="0" fillId="0" borderId="0" xfId="0" applyNumberFormat="1" applyBorder="1" applyAlignment="1">
      <alignment horizontal="right"/>
    </xf>
    <xf numFmtId="177" fontId="13" fillId="0" borderId="0" xfId="0" applyNumberFormat="1" applyFont="1" applyBorder="1" applyAlignment="1"/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1" fillId="0" borderId="0" xfId="0" applyNumberFormat="1" applyFont="1" applyBorder="1" applyAlignment="1"/>
    <xf numFmtId="177" fontId="14" fillId="0" borderId="0" xfId="0" applyNumberFormat="1" applyFont="1" applyBorder="1" applyAlignment="1"/>
    <xf numFmtId="176" fontId="14" fillId="0" borderId="0" xfId="0" applyNumberFormat="1" applyFont="1" applyBorder="1" applyAlignment="1"/>
    <xf numFmtId="176" fontId="0" fillId="0" borderId="0" xfId="0" quotePrefix="1" applyNumberFormat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0" fillId="0" borderId="41" xfId="0" applyBorder="1"/>
    <xf numFmtId="0" fontId="0" fillId="0" borderId="4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45" xfId="0" applyBorder="1"/>
    <xf numFmtId="0" fontId="11" fillId="0" borderId="46" xfId="0" applyFont="1" applyBorder="1"/>
    <xf numFmtId="0" fontId="11" fillId="0" borderId="2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7" xfId="0" applyFill="1" applyBorder="1" applyAlignment="1">
      <alignment shrinkToFit="1"/>
    </xf>
    <xf numFmtId="177" fontId="15" fillId="0" borderId="6" xfId="3" applyNumberFormat="1" applyFont="1" applyBorder="1" applyAlignment="1">
      <alignment horizontal="right" vertical="center"/>
    </xf>
    <xf numFmtId="177" fontId="13" fillId="0" borderId="48" xfId="0" applyNumberFormat="1" applyFont="1" applyFill="1" applyBorder="1"/>
    <xf numFmtId="177" fontId="13" fillId="0" borderId="35" xfId="0" applyNumberFormat="1" applyFont="1" applyFill="1" applyBorder="1"/>
    <xf numFmtId="177" fontId="15" fillId="0" borderId="6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/>
    <xf numFmtId="181" fontId="15" fillId="0" borderId="6" xfId="5" applyNumberFormat="1" applyFont="1" applyBorder="1" applyAlignment="1">
      <alignment horizontal="center" vertical="center"/>
    </xf>
    <xf numFmtId="177" fontId="1" fillId="0" borderId="49" xfId="0" applyNumberFormat="1" applyFont="1" applyFill="1" applyBorder="1" applyAlignment="1">
      <alignment horizontal="center"/>
    </xf>
    <xf numFmtId="177" fontId="1" fillId="0" borderId="35" xfId="0" applyNumberFormat="1" applyFont="1" applyFill="1" applyBorder="1" applyAlignment="1">
      <alignment horizontal="center"/>
    </xf>
    <xf numFmtId="0" fontId="0" fillId="0" borderId="50" xfId="0" applyFill="1" applyBorder="1" applyAlignment="1">
      <alignment shrinkToFit="1"/>
    </xf>
    <xf numFmtId="177" fontId="15" fillId="0" borderId="10" xfId="3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5" fillId="0" borderId="44" xfId="5" applyNumberFormat="1" applyFont="1" applyBorder="1" applyAlignment="1">
      <alignment horizontal="right" vertical="center"/>
    </xf>
    <xf numFmtId="181" fontId="15" fillId="0" borderId="29" xfId="5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wrapText="1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8" fontId="0" fillId="0" borderId="0" xfId="0" applyNumberFormat="1" applyBorder="1"/>
    <xf numFmtId="178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50" xfId="0" applyFill="1" applyBorder="1"/>
    <xf numFmtId="177" fontId="13" fillId="0" borderId="36" xfId="0" applyNumberFormat="1" applyFont="1" applyFill="1" applyBorder="1"/>
    <xf numFmtId="177" fontId="15" fillId="0" borderId="29" xfId="5" applyNumberFormat="1" applyFont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/>
    </xf>
    <xf numFmtId="177" fontId="1" fillId="0" borderId="36" xfId="0" applyNumberFormat="1" applyFont="1" applyFill="1" applyBorder="1" applyAlignment="1">
      <alignment horizontal="center"/>
    </xf>
    <xf numFmtId="177" fontId="15" fillId="0" borderId="10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0" fontId="0" fillId="0" borderId="20" xfId="0" applyFill="1" applyBorder="1"/>
    <xf numFmtId="177" fontId="15" fillId="0" borderId="46" xfId="3" applyNumberFormat="1" applyFont="1" applyBorder="1" applyAlignment="1">
      <alignment horizontal="right" vertical="center"/>
    </xf>
    <xf numFmtId="177" fontId="13" fillId="0" borderId="46" xfId="0" applyNumberFormat="1" applyFont="1" applyFill="1" applyBorder="1"/>
    <xf numFmtId="177" fontId="13" fillId="0" borderId="23" xfId="0" applyNumberFormat="1" applyFont="1" applyFill="1" applyBorder="1"/>
    <xf numFmtId="177" fontId="15" fillId="0" borderId="46" xfId="5" applyNumberFormat="1" applyFont="1" applyBorder="1" applyAlignment="1">
      <alignment horizontal="right" vertical="center"/>
    </xf>
    <xf numFmtId="177" fontId="13" fillId="0" borderId="46" xfId="0" applyNumberFormat="1" applyFont="1" applyFill="1" applyBorder="1" applyAlignment="1">
      <alignment horizontal="right"/>
    </xf>
    <xf numFmtId="177" fontId="13" fillId="0" borderId="23" xfId="0" applyNumberFormat="1" applyFont="1" applyFill="1" applyBorder="1" applyAlignment="1">
      <alignment horizontal="right"/>
    </xf>
    <xf numFmtId="176" fontId="0" fillId="0" borderId="15" xfId="0" applyNumberFormat="1" applyFill="1" applyBorder="1"/>
    <xf numFmtId="181" fontId="0" fillId="0" borderId="0" xfId="0" applyNumberFormat="1"/>
    <xf numFmtId="0" fontId="10" fillId="0" borderId="0" xfId="0" applyFont="1" applyBorder="1"/>
    <xf numFmtId="0" fontId="16" fillId="0" borderId="0" xfId="0" applyFont="1" applyBorder="1"/>
    <xf numFmtId="176" fontId="0" fillId="0" borderId="10" xfId="0" applyNumberFormat="1" applyBorder="1" applyAlignment="1">
      <alignment horizontal="center"/>
    </xf>
    <xf numFmtId="55" fontId="0" fillId="0" borderId="10" xfId="0" quotePrefix="1" applyNumberFormat="1" applyFill="1" applyBorder="1" applyAlignment="1">
      <alignment horizontal="right"/>
    </xf>
    <xf numFmtId="182" fontId="8" fillId="0" borderId="10" xfId="2" applyNumberFormat="1" applyFont="1" applyFill="1" applyBorder="1" applyAlignment="1"/>
    <xf numFmtId="182" fontId="8" fillId="0" borderId="10" xfId="2" applyNumberFormat="1" applyFont="1" applyFill="1" applyBorder="1" applyAlignment="1">
      <alignment horizontal="right"/>
    </xf>
    <xf numFmtId="182" fontId="8" fillId="0" borderId="10" xfId="2" applyNumberFormat="1" applyFont="1" applyFill="1" applyBorder="1" applyAlignment="1">
      <alignment horizontal="center"/>
    </xf>
    <xf numFmtId="182" fontId="1" fillId="0" borderId="10" xfId="0" applyNumberFormat="1" applyFont="1" applyFill="1" applyBorder="1"/>
    <xf numFmtId="182" fontId="1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55" fontId="0" fillId="0" borderId="10" xfId="0" quotePrefix="1" applyNumberFormat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center"/>
    </xf>
    <xf numFmtId="179" fontId="8" fillId="0" borderId="51" xfId="2" applyNumberFormat="1" applyFont="1" applyFill="1" applyBorder="1" applyAlignment="1">
      <alignment horizontal="right"/>
    </xf>
    <xf numFmtId="177" fontId="8" fillId="0" borderId="51" xfId="2" applyNumberFormat="1" applyFon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179" fontId="8" fillId="0" borderId="10" xfId="2" applyNumberFormat="1" applyFont="1" applyFill="1" applyBorder="1" applyAlignment="1">
      <alignment horizontal="right"/>
    </xf>
    <xf numFmtId="179" fontId="8" fillId="0" borderId="4" xfId="2" applyNumberFormat="1" applyFont="1" applyFill="1" applyBorder="1" applyAlignment="1">
      <alignment horizontal="right"/>
    </xf>
    <xf numFmtId="177" fontId="8" fillId="0" borderId="4" xfId="2" applyNumberFormat="1" applyFont="1" applyFill="1" applyBorder="1" applyAlignment="1">
      <alignment horizontal="right"/>
    </xf>
    <xf numFmtId="0" fontId="0" fillId="0" borderId="5" xfId="0" applyFill="1" applyBorder="1"/>
    <xf numFmtId="183" fontId="1" fillId="0" borderId="10" xfId="1" applyNumberFormat="1" applyFont="1" applyFill="1" applyBorder="1"/>
    <xf numFmtId="183" fontId="1" fillId="0" borderId="10" xfId="1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77" fontId="0" fillId="0" borderId="27" xfId="0" applyNumberFormat="1" applyFill="1" applyBorder="1" applyAlignment="1">
      <alignment horizontal="right" vertical="center"/>
    </xf>
    <xf numFmtId="177" fontId="0" fillId="0" borderId="25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15" xfId="0" applyNumberFormat="1" applyFon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13" xfId="0" applyNumberFormat="1" applyBorder="1"/>
    <xf numFmtId="176" fontId="0" fillId="0" borderId="14" xfId="0" applyNumberFormat="1" applyBorder="1"/>
    <xf numFmtId="178" fontId="0" fillId="0" borderId="18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 vertical="top" wrapText="1"/>
    </xf>
    <xf numFmtId="178" fontId="0" fillId="0" borderId="23" xfId="0" applyNumberFormat="1" applyBorder="1" applyAlignment="1">
      <alignment horizontal="center" vertical="top" wrapText="1"/>
    </xf>
    <xf numFmtId="176" fontId="0" fillId="0" borderId="1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vertical="top" wrapText="1"/>
    </xf>
    <xf numFmtId="178" fontId="0" fillId="0" borderId="23" xfId="0" applyNumberForma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11" fillId="0" borderId="44" xfId="0" applyFont="1" applyBorder="1" applyAlignment="1">
      <alignment horizontal="center" wrapText="1" shrinkToFit="1"/>
    </xf>
    <xf numFmtId="0" fontId="11" fillId="0" borderId="22" xfId="0" applyFont="1" applyBorder="1" applyAlignment="1">
      <alignment horizontal="center" wrapText="1" shrinkToFit="1"/>
    </xf>
    <xf numFmtId="176" fontId="11" fillId="0" borderId="44" xfId="0" applyNumberFormat="1" applyFont="1" applyBorder="1" applyAlignment="1">
      <alignment horizontal="center" wrapText="1"/>
    </xf>
    <xf numFmtId="176" fontId="11" fillId="0" borderId="22" xfId="0" applyNumberFormat="1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77" fontId="13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6">
    <cellStyle name="ハイパーリンク" xfId="4" builtinId="8"/>
    <cellStyle name="桁区切り" xfId="1" builtinId="6"/>
    <cellStyle name="標準" xfId="0" builtinId="0"/>
    <cellStyle name="標準 2" xfId="3"/>
    <cellStyle name="標準 3" xfId="5"/>
    <cellStyle name="標準_KKSM710TE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２０２０年１月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２０２１年１月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</c:v>
                </c:pt>
                <c:pt idx="6" formatCode="0.0;&quot;▲ &quot;0.0">
                  <c:v>94.4</c:v>
                </c:pt>
                <c:pt idx="7" formatCode="0.0;&quot;▲ &quot;0.0">
                  <c:v>94.1</c:v>
                </c:pt>
                <c:pt idx="8" formatCode="0.0;&quot;▲ &quot;0.0">
                  <c:v>96.6</c:v>
                </c:pt>
                <c:pt idx="9" formatCode="0.0;&quot;▲ &quot;0.0">
                  <c:v>95.5</c:v>
                </c:pt>
                <c:pt idx="10" formatCode="0.0;&quot;▲ &quot;0.0">
                  <c:v>97.4</c:v>
                </c:pt>
                <c:pt idx="11" formatCode="0.0;&quot;▲ &quot;0.0">
                  <c:v>93.7</c:v>
                </c:pt>
                <c:pt idx="12" formatCode="0.0;&quot;▲ &quot;0.0">
                  <c:v>95.5</c:v>
                </c:pt>
                <c:pt idx="13" formatCode="0.0;&quot;▲ &quot;0.0">
                  <c:v>86.7</c:v>
                </c:pt>
                <c:pt idx="14" formatCode="0.0;&quot;▲ &quot;0.0">
                  <c:v>80.8</c:v>
                </c:pt>
                <c:pt idx="15" formatCode="0.0;&quot;▲ &quot;0.0">
                  <c:v>86.8</c:v>
                </c:pt>
                <c:pt idx="16" formatCode="0.0;&quot;▲ &quot;0.0">
                  <c:v>87.4</c:v>
                </c:pt>
                <c:pt idx="17" formatCode="0.0;&quot;▲ &quot;0.0">
                  <c:v>90.3</c:v>
                </c:pt>
                <c:pt idx="18" formatCode="0.0;&quot;▲ &quot;0.0">
                  <c:v>89.3</c:v>
                </c:pt>
                <c:pt idx="19" formatCode="0.0;&quot;▲ &quot;0.0">
                  <c:v>95.4</c:v>
                </c:pt>
                <c:pt idx="20" formatCode="0.0;&quot;▲ &quot;0.0">
                  <c:v>91.4</c:v>
                </c:pt>
                <c:pt idx="21" formatCode="0.0;&quot;▲ &quot;0.0">
                  <c:v>89.8</c:v>
                </c:pt>
                <c:pt idx="22" formatCode="0.0;&quot;▲ &quot;0.0">
                  <c:v>91</c:v>
                </c:pt>
                <c:pt idx="23" formatCode="0.0;&quot;▲ &quot;0.0">
                  <c:v>90.9</c:v>
                </c:pt>
                <c:pt idx="24" formatCode="0.0;&quot;▲ &quot;0.0">
                  <c:v>92.6</c:v>
                </c:pt>
                <c:pt idx="25" formatCode="0.0;&quot;▲ &quot;0.0">
                  <c:v>96.4</c:v>
                </c:pt>
                <c:pt idx="26" formatCode="0.0;&quot;▲ &quot;0.0">
                  <c:v>91.5</c:v>
                </c:pt>
                <c:pt idx="27" formatCode="0.0;&quot;▲ &quot;0.0">
                  <c:v>91.5</c:v>
                </c:pt>
                <c:pt idx="28" formatCode="0.0;&quot;▲ &quot;0.0">
                  <c:v>92.4</c:v>
                </c:pt>
                <c:pt idx="29" formatCode="0.0;&quot;▲ &quot;0.0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8-4144-9310-D98D32FAAD1E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２０２０年１月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２０２１年１月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93.9</c:v>
                </c:pt>
                <c:pt idx="6" formatCode="0.0;&quot;▲ &quot;0.0">
                  <c:v>97.1</c:v>
                </c:pt>
                <c:pt idx="7" formatCode="0.0;&quot;▲ &quot;0.0">
                  <c:v>96.6</c:v>
                </c:pt>
                <c:pt idx="8" formatCode="0.0;&quot;▲ &quot;0.0">
                  <c:v>96.9</c:v>
                </c:pt>
                <c:pt idx="9" formatCode="0.0;&quot;▲ &quot;0.0">
                  <c:v>98.3</c:v>
                </c:pt>
                <c:pt idx="10" formatCode="0.0;&quot;▲ &quot;0.0">
                  <c:v>97.8</c:v>
                </c:pt>
                <c:pt idx="11" formatCode="0.0;&quot;▲ &quot;0.0">
                  <c:v>95.5</c:v>
                </c:pt>
                <c:pt idx="12" formatCode="0.0;&quot;▲ &quot;0.0">
                  <c:v>92.4</c:v>
                </c:pt>
                <c:pt idx="13" formatCode="0.0;&quot;▲ &quot;0.0">
                  <c:v>81.5</c:v>
                </c:pt>
                <c:pt idx="14" formatCode="0.0;&quot;▲ &quot;0.0">
                  <c:v>74.7</c:v>
                </c:pt>
                <c:pt idx="15" formatCode="0.0;&quot;▲ &quot;0.0">
                  <c:v>83.4</c:v>
                </c:pt>
                <c:pt idx="16" formatCode="0.0;&quot;▲ &quot;0.0">
                  <c:v>89.5</c:v>
                </c:pt>
                <c:pt idx="17" formatCode="0.0;&quot;▲ &quot;0.0">
                  <c:v>88.9</c:v>
                </c:pt>
                <c:pt idx="18" formatCode="0.0;&quot;▲ &quot;0.0">
                  <c:v>94.5</c:v>
                </c:pt>
                <c:pt idx="19" formatCode="0.0;&quot;▲ &quot;0.0">
                  <c:v>98.9</c:v>
                </c:pt>
                <c:pt idx="20" formatCode="0.0;&quot;▲ &quot;0.0">
                  <c:v>95.5</c:v>
                </c:pt>
                <c:pt idx="21" formatCode="0.0;&quot;▲ &quot;0.0">
                  <c:v>96.6</c:v>
                </c:pt>
                <c:pt idx="22" formatCode="0.0;&quot;▲ &quot;0.0">
                  <c:v>90.6</c:v>
                </c:pt>
                <c:pt idx="23" formatCode="0.0;&quot;▲ &quot;0.0">
                  <c:v>90.3</c:v>
                </c:pt>
                <c:pt idx="24" formatCode="0.0;&quot;▲ &quot;0.0">
                  <c:v>96.1</c:v>
                </c:pt>
                <c:pt idx="25" formatCode="0.0;&quot;▲ &quot;0.0">
                  <c:v>94.8</c:v>
                </c:pt>
                <c:pt idx="26" formatCode="0.0;&quot;▲ &quot;0.0">
                  <c:v>85.5</c:v>
                </c:pt>
                <c:pt idx="27" formatCode="0.0;&quot;▲ &quot;0.0">
                  <c:v>91.3</c:v>
                </c:pt>
                <c:pt idx="28" formatCode="0.0;&quot;▲ &quot;0.0">
                  <c:v>93.6</c:v>
                </c:pt>
                <c:pt idx="29" formatCode="0.0;&quot;▲ &quot;0.0">
                  <c:v>87.7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8-4144-9310-D98D32FAAD1E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２０２０年１月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２０２１年１月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109.7</c:v>
                </c:pt>
                <c:pt idx="6" formatCode="0.0;&quot;▲ &quot;0.0">
                  <c:v>105.1</c:v>
                </c:pt>
                <c:pt idx="7" formatCode="0.0;&quot;▲ &quot;0.0">
                  <c:v>107.5</c:v>
                </c:pt>
                <c:pt idx="8" formatCode="0.0;&quot;▲ &quot;0.0">
                  <c:v>110.1</c:v>
                </c:pt>
                <c:pt idx="9" formatCode="0.0;&quot;▲ &quot;0.0">
                  <c:v>107.1</c:v>
                </c:pt>
                <c:pt idx="10" formatCode="0.0;&quot;▲ &quot;0.0">
                  <c:v>102.8</c:v>
                </c:pt>
                <c:pt idx="11" formatCode="0.0;&quot;▲ &quot;0.0">
                  <c:v>102.4</c:v>
                </c:pt>
                <c:pt idx="12" formatCode="0.0;&quot;▲ &quot;0.0">
                  <c:v>108.3</c:v>
                </c:pt>
                <c:pt idx="13" formatCode="0.0;&quot;▲ &quot;0.0">
                  <c:v>107.5</c:v>
                </c:pt>
                <c:pt idx="14" formatCode="0.0;&quot;▲ &quot;0.0">
                  <c:v>106.9</c:v>
                </c:pt>
                <c:pt idx="15" formatCode="0.0;&quot;▲ &quot;0.0">
                  <c:v>112.4</c:v>
                </c:pt>
                <c:pt idx="16" formatCode="0.0;&quot;▲ &quot;0.0">
                  <c:v>105.4</c:v>
                </c:pt>
                <c:pt idx="17" formatCode="0.0;&quot;▲ &quot;0.0">
                  <c:v>107.2</c:v>
                </c:pt>
                <c:pt idx="18" formatCode="0.0;&quot;▲ &quot;0.0">
                  <c:v>104.5</c:v>
                </c:pt>
                <c:pt idx="19" formatCode="0.0;&quot;▲ &quot;0.0">
                  <c:v>98.8</c:v>
                </c:pt>
                <c:pt idx="20" formatCode="0.0;&quot;▲ &quot;0.0">
                  <c:v>100.1</c:v>
                </c:pt>
                <c:pt idx="21" formatCode="0.0;&quot;▲ &quot;0.0">
                  <c:v>97.3</c:v>
                </c:pt>
                <c:pt idx="22" formatCode="0.0;&quot;▲ &quot;0.0">
                  <c:v>95.6</c:v>
                </c:pt>
                <c:pt idx="23" formatCode="0.0;&quot;▲ &quot;0.0">
                  <c:v>106.7</c:v>
                </c:pt>
                <c:pt idx="24" formatCode="0.0;&quot;▲ &quot;0.0">
                  <c:v>105.5</c:v>
                </c:pt>
                <c:pt idx="25" formatCode="0.0;&quot;▲ &quot;0.0">
                  <c:v>103.5</c:v>
                </c:pt>
                <c:pt idx="26" formatCode="0.0;&quot;▲ &quot;0.0">
                  <c:v>111</c:v>
                </c:pt>
                <c:pt idx="27" formatCode="0.0;&quot;▲ &quot;0.0">
                  <c:v>109.6</c:v>
                </c:pt>
                <c:pt idx="28" formatCode="0.0;&quot;▲ &quot;0.0">
                  <c:v>103.3</c:v>
                </c:pt>
                <c:pt idx="29" formatCode="0.0;&quot;▲ &quot;0.0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C8-4144-9310-D98D32FAA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795024"/>
        <c:axId val="1"/>
      </c:lineChart>
      <c:catAx>
        <c:axId val="72779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795024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37-4A55-85DB-986FA36D9728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37-4A55-85DB-986FA36D9728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37-4A55-85DB-986FA36D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06832"/>
        <c:axId val="1"/>
      </c:lineChart>
      <c:catAx>
        <c:axId val="727806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806832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91.4</c:v>
                </c:pt>
                <c:pt idx="1">
                  <c:v>85.4</c:v>
                </c:pt>
                <c:pt idx="2">
                  <c:v>92.3</c:v>
                </c:pt>
                <c:pt idx="3">
                  <c:v>104.3</c:v>
                </c:pt>
                <c:pt idx="4">
                  <c:v>103.2</c:v>
                </c:pt>
                <c:pt idx="5">
                  <c:v>110.7</c:v>
                </c:pt>
                <c:pt idx="6">
                  <c:v>98.3</c:v>
                </c:pt>
                <c:pt idx="7">
                  <c:v>87.7</c:v>
                </c:pt>
                <c:pt idx="8">
                  <c:v>74.099999999999994</c:v>
                </c:pt>
                <c:pt idx="9">
                  <c:v>65.400000000000006</c:v>
                </c:pt>
                <c:pt idx="10">
                  <c:v>87.7</c:v>
                </c:pt>
                <c:pt idx="11">
                  <c:v>97.7</c:v>
                </c:pt>
                <c:pt idx="12">
                  <c:v>102.3</c:v>
                </c:pt>
                <c:pt idx="13">
                  <c:v>101.5</c:v>
                </c:pt>
                <c:pt idx="14">
                  <c:v>109</c:v>
                </c:pt>
                <c:pt idx="15">
                  <c:v>94.3</c:v>
                </c:pt>
                <c:pt idx="16">
                  <c:v>91.9</c:v>
                </c:pt>
                <c:pt idx="17">
                  <c:v>95.7</c:v>
                </c:pt>
                <c:pt idx="18">
                  <c:v>90.5</c:v>
                </c:pt>
                <c:pt idx="19">
                  <c:v>88.3</c:v>
                </c:pt>
                <c:pt idx="20">
                  <c:v>97.8</c:v>
                </c:pt>
                <c:pt idx="21">
                  <c:v>89.1</c:v>
                </c:pt>
                <c:pt idx="22">
                  <c:v>78.900000000000006</c:v>
                </c:pt>
                <c:pt idx="23">
                  <c:v>83.8</c:v>
                </c:pt>
                <c:pt idx="24" formatCode="#,##0.0;[Red]\-#,##0.0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2-4512-8689-FC89DD735130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98.3</c:v>
                </c:pt>
                <c:pt idx="1">
                  <c:v>98</c:v>
                </c:pt>
                <c:pt idx="2">
                  <c:v>105.7</c:v>
                </c:pt>
                <c:pt idx="3">
                  <c:v>112.9</c:v>
                </c:pt>
                <c:pt idx="4">
                  <c:v>110.5</c:v>
                </c:pt>
                <c:pt idx="5">
                  <c:v>114.7</c:v>
                </c:pt>
                <c:pt idx="6">
                  <c:v>102.6</c:v>
                </c:pt>
                <c:pt idx="7">
                  <c:v>95.9</c:v>
                </c:pt>
                <c:pt idx="8">
                  <c:v>80.599999999999994</c:v>
                </c:pt>
                <c:pt idx="9">
                  <c:v>55.4</c:v>
                </c:pt>
                <c:pt idx="10">
                  <c:v>93.6</c:v>
                </c:pt>
                <c:pt idx="11">
                  <c:v>113.9</c:v>
                </c:pt>
                <c:pt idx="12">
                  <c:v>111.6</c:v>
                </c:pt>
                <c:pt idx="13">
                  <c:v>125</c:v>
                </c:pt>
                <c:pt idx="14">
                  <c:v>135.5</c:v>
                </c:pt>
                <c:pt idx="15">
                  <c:v>115.6</c:v>
                </c:pt>
                <c:pt idx="16">
                  <c:v>118.9</c:v>
                </c:pt>
                <c:pt idx="17">
                  <c:v>114.9</c:v>
                </c:pt>
                <c:pt idx="18">
                  <c:v>105.8</c:v>
                </c:pt>
                <c:pt idx="19">
                  <c:v>112.6</c:v>
                </c:pt>
                <c:pt idx="20">
                  <c:v>127</c:v>
                </c:pt>
                <c:pt idx="21">
                  <c:v>93.6</c:v>
                </c:pt>
                <c:pt idx="22">
                  <c:v>100.9</c:v>
                </c:pt>
                <c:pt idx="23">
                  <c:v>107.2</c:v>
                </c:pt>
                <c:pt idx="24" formatCode="#,##0.0;[Red]\-#,##0.0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2-4512-8689-FC89DD735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22904"/>
        <c:axId val="1"/>
      </c:lineChart>
      <c:catAx>
        <c:axId val="727822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8229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100.9</c:v>
                </c:pt>
                <c:pt idx="1">
                  <c:v>92.2</c:v>
                </c:pt>
                <c:pt idx="2">
                  <c:v>96.8</c:v>
                </c:pt>
                <c:pt idx="3">
                  <c:v>100.6</c:v>
                </c:pt>
                <c:pt idx="4">
                  <c:v>99.8</c:v>
                </c:pt>
                <c:pt idx="5">
                  <c:v>101.2</c:v>
                </c:pt>
                <c:pt idx="6">
                  <c:v>96.4</c:v>
                </c:pt>
                <c:pt idx="7">
                  <c:v>109.4</c:v>
                </c:pt>
                <c:pt idx="8">
                  <c:v>116.6</c:v>
                </c:pt>
                <c:pt idx="9">
                  <c:v>96.4</c:v>
                </c:pt>
                <c:pt idx="10">
                  <c:v>105.1</c:v>
                </c:pt>
                <c:pt idx="11">
                  <c:v>104.3</c:v>
                </c:pt>
                <c:pt idx="12">
                  <c:v>89.2</c:v>
                </c:pt>
                <c:pt idx="13">
                  <c:v>91.5</c:v>
                </c:pt>
                <c:pt idx="14">
                  <c:v>99.4</c:v>
                </c:pt>
                <c:pt idx="15">
                  <c:v>92.5</c:v>
                </c:pt>
                <c:pt idx="16">
                  <c:v>95.5</c:v>
                </c:pt>
                <c:pt idx="17">
                  <c:v>96.1</c:v>
                </c:pt>
                <c:pt idx="18">
                  <c:v>105</c:v>
                </c:pt>
                <c:pt idx="19">
                  <c:v>99.1</c:v>
                </c:pt>
                <c:pt idx="20">
                  <c:v>113.6</c:v>
                </c:pt>
                <c:pt idx="21">
                  <c:v>102.9</c:v>
                </c:pt>
                <c:pt idx="22">
                  <c:v>104.2</c:v>
                </c:pt>
                <c:pt idx="23">
                  <c:v>111.5</c:v>
                </c:pt>
                <c:pt idx="24" formatCode="#,##0.0;[Red]\-#,##0.0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4E-4BBC-BD4F-C0F234BDE5AC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96.6</c:v>
                </c:pt>
                <c:pt idx="1">
                  <c:v>94.4</c:v>
                </c:pt>
                <c:pt idx="2">
                  <c:v>95.5</c:v>
                </c:pt>
                <c:pt idx="3">
                  <c:v>95.4</c:v>
                </c:pt>
                <c:pt idx="4">
                  <c:v>96</c:v>
                </c:pt>
                <c:pt idx="5">
                  <c:v>95.3</c:v>
                </c:pt>
                <c:pt idx="6">
                  <c:v>99.9</c:v>
                </c:pt>
                <c:pt idx="7">
                  <c:v>100.6</c:v>
                </c:pt>
                <c:pt idx="8">
                  <c:v>92.3</c:v>
                </c:pt>
                <c:pt idx="9">
                  <c:v>79</c:v>
                </c:pt>
                <c:pt idx="10">
                  <c:v>87</c:v>
                </c:pt>
                <c:pt idx="11">
                  <c:v>82.8</c:v>
                </c:pt>
                <c:pt idx="12">
                  <c:v>77.8</c:v>
                </c:pt>
                <c:pt idx="13">
                  <c:v>81.5</c:v>
                </c:pt>
                <c:pt idx="14">
                  <c:v>80.599999999999994</c:v>
                </c:pt>
                <c:pt idx="15">
                  <c:v>78.7</c:v>
                </c:pt>
                <c:pt idx="16">
                  <c:v>83.8</c:v>
                </c:pt>
                <c:pt idx="17">
                  <c:v>81.2</c:v>
                </c:pt>
                <c:pt idx="18">
                  <c:v>80.900000000000006</c:v>
                </c:pt>
                <c:pt idx="19">
                  <c:v>86.7</c:v>
                </c:pt>
                <c:pt idx="20">
                  <c:v>91.6</c:v>
                </c:pt>
                <c:pt idx="21">
                  <c:v>81.5</c:v>
                </c:pt>
                <c:pt idx="22">
                  <c:v>92.6</c:v>
                </c:pt>
                <c:pt idx="23">
                  <c:v>91</c:v>
                </c:pt>
                <c:pt idx="24" formatCode="#,##0.0;[Red]\-#,##0.0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E-4BBC-BD4F-C0F234BDE5AC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115</c:v>
                </c:pt>
                <c:pt idx="1">
                  <c:v>113.9</c:v>
                </c:pt>
                <c:pt idx="2">
                  <c:v>114.6</c:v>
                </c:pt>
                <c:pt idx="3">
                  <c:v>109.6</c:v>
                </c:pt>
                <c:pt idx="4">
                  <c:v>109.5</c:v>
                </c:pt>
                <c:pt idx="5">
                  <c:v>101.2</c:v>
                </c:pt>
                <c:pt idx="6">
                  <c:v>102.5</c:v>
                </c:pt>
                <c:pt idx="7">
                  <c:v>104.9</c:v>
                </c:pt>
                <c:pt idx="8">
                  <c:v>109.3</c:v>
                </c:pt>
                <c:pt idx="9">
                  <c:v>112.3</c:v>
                </c:pt>
                <c:pt idx="10">
                  <c:v>110.8</c:v>
                </c:pt>
                <c:pt idx="11">
                  <c:v>106.4</c:v>
                </c:pt>
                <c:pt idx="12">
                  <c:v>103.2</c:v>
                </c:pt>
                <c:pt idx="13">
                  <c:v>94.5</c:v>
                </c:pt>
                <c:pt idx="14">
                  <c:v>95.4</c:v>
                </c:pt>
                <c:pt idx="15">
                  <c:v>92.9</c:v>
                </c:pt>
                <c:pt idx="16">
                  <c:v>88.4</c:v>
                </c:pt>
                <c:pt idx="17">
                  <c:v>89.8</c:v>
                </c:pt>
                <c:pt idx="18">
                  <c:v>97.8</c:v>
                </c:pt>
                <c:pt idx="19">
                  <c:v>91.6</c:v>
                </c:pt>
                <c:pt idx="20">
                  <c:v>84.7</c:v>
                </c:pt>
                <c:pt idx="21">
                  <c:v>96.7</c:v>
                </c:pt>
                <c:pt idx="22">
                  <c:v>91.9</c:v>
                </c:pt>
                <c:pt idx="23">
                  <c:v>94</c:v>
                </c:pt>
                <c:pt idx="24" formatCode="#,##0.0;[Red]\-#,##0.0">
                  <c:v>100.5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4E-4BBC-BD4F-C0F234BDE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21592"/>
        <c:axId val="1"/>
      </c:lineChart>
      <c:catAx>
        <c:axId val="727821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8215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94.2</c:v>
                </c:pt>
                <c:pt idx="1">
                  <c:v>92.7</c:v>
                </c:pt>
                <c:pt idx="2">
                  <c:v>82.5</c:v>
                </c:pt>
                <c:pt idx="3">
                  <c:v>86.5</c:v>
                </c:pt>
                <c:pt idx="4">
                  <c:v>90.2</c:v>
                </c:pt>
                <c:pt idx="5">
                  <c:v>91.4</c:v>
                </c:pt>
                <c:pt idx="6">
                  <c:v>89.2</c:v>
                </c:pt>
                <c:pt idx="7">
                  <c:v>92.5</c:v>
                </c:pt>
                <c:pt idx="8">
                  <c:v>85.6</c:v>
                </c:pt>
                <c:pt idx="9">
                  <c:v>78.400000000000006</c:v>
                </c:pt>
                <c:pt idx="10">
                  <c:v>92.1</c:v>
                </c:pt>
                <c:pt idx="11">
                  <c:v>95.8</c:v>
                </c:pt>
                <c:pt idx="12">
                  <c:v>87.4</c:v>
                </c:pt>
                <c:pt idx="13">
                  <c:v>86.4</c:v>
                </c:pt>
                <c:pt idx="14">
                  <c:v>86.9</c:v>
                </c:pt>
                <c:pt idx="15">
                  <c:v>83.2</c:v>
                </c:pt>
                <c:pt idx="16">
                  <c:v>84</c:v>
                </c:pt>
                <c:pt idx="17">
                  <c:v>86.8</c:v>
                </c:pt>
                <c:pt idx="18">
                  <c:v>83.4</c:v>
                </c:pt>
                <c:pt idx="19">
                  <c:v>93.3</c:v>
                </c:pt>
                <c:pt idx="20">
                  <c:v>84.5</c:v>
                </c:pt>
                <c:pt idx="21">
                  <c:v>78.900000000000006</c:v>
                </c:pt>
                <c:pt idx="22">
                  <c:v>89.2</c:v>
                </c:pt>
                <c:pt idx="23">
                  <c:v>83.7</c:v>
                </c:pt>
                <c:pt idx="24" formatCode="#,##0.0;[Red]\-#,##0.0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9-426C-801E-B577898D9073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94.6</c:v>
                </c:pt>
                <c:pt idx="1">
                  <c:v>97.4</c:v>
                </c:pt>
                <c:pt idx="2">
                  <c:v>82.3</c:v>
                </c:pt>
                <c:pt idx="3">
                  <c:v>88.8</c:v>
                </c:pt>
                <c:pt idx="4">
                  <c:v>93.1</c:v>
                </c:pt>
                <c:pt idx="5">
                  <c:v>93.1</c:v>
                </c:pt>
                <c:pt idx="6">
                  <c:v>92.1</c:v>
                </c:pt>
                <c:pt idx="7">
                  <c:v>92.5</c:v>
                </c:pt>
                <c:pt idx="8">
                  <c:v>88.4</c:v>
                </c:pt>
                <c:pt idx="9">
                  <c:v>79</c:v>
                </c:pt>
                <c:pt idx="10">
                  <c:v>95.7</c:v>
                </c:pt>
                <c:pt idx="11">
                  <c:v>98.1</c:v>
                </c:pt>
                <c:pt idx="12">
                  <c:v>90.6</c:v>
                </c:pt>
                <c:pt idx="13">
                  <c:v>91.8</c:v>
                </c:pt>
                <c:pt idx="14">
                  <c:v>89</c:v>
                </c:pt>
                <c:pt idx="15">
                  <c:v>87.1</c:v>
                </c:pt>
                <c:pt idx="16">
                  <c:v>88.2</c:v>
                </c:pt>
                <c:pt idx="17">
                  <c:v>76.599999999999994</c:v>
                </c:pt>
                <c:pt idx="18">
                  <c:v>77.900000000000006</c:v>
                </c:pt>
                <c:pt idx="19">
                  <c:v>88.2</c:v>
                </c:pt>
                <c:pt idx="20">
                  <c:v>90.3</c:v>
                </c:pt>
                <c:pt idx="21">
                  <c:v>80.7</c:v>
                </c:pt>
                <c:pt idx="22">
                  <c:v>91.2</c:v>
                </c:pt>
                <c:pt idx="23">
                  <c:v>86.3</c:v>
                </c:pt>
                <c:pt idx="24" formatCode="#,##0.0;[Red]\-#,##0.0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9-426C-801E-B577898D9073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268.2</c:v>
                </c:pt>
                <c:pt idx="1">
                  <c:v>212.5</c:v>
                </c:pt>
                <c:pt idx="2">
                  <c:v>255.2</c:v>
                </c:pt>
                <c:pt idx="3">
                  <c:v>245.2</c:v>
                </c:pt>
                <c:pt idx="4">
                  <c:v>281.8</c:v>
                </c:pt>
                <c:pt idx="5">
                  <c:v>239.8</c:v>
                </c:pt>
                <c:pt idx="6">
                  <c:v>232.2</c:v>
                </c:pt>
                <c:pt idx="7">
                  <c:v>285.10000000000002</c:v>
                </c:pt>
                <c:pt idx="8">
                  <c:v>235.4</c:v>
                </c:pt>
                <c:pt idx="9">
                  <c:v>251.8</c:v>
                </c:pt>
                <c:pt idx="10">
                  <c:v>247.5</c:v>
                </c:pt>
                <c:pt idx="11">
                  <c:v>268.8</c:v>
                </c:pt>
                <c:pt idx="12">
                  <c:v>263.5</c:v>
                </c:pt>
                <c:pt idx="13">
                  <c:v>233.5</c:v>
                </c:pt>
                <c:pt idx="14">
                  <c:v>236.7</c:v>
                </c:pt>
                <c:pt idx="15">
                  <c:v>222.5</c:v>
                </c:pt>
                <c:pt idx="16">
                  <c:v>242.9</c:v>
                </c:pt>
                <c:pt idx="17">
                  <c:v>246.6</c:v>
                </c:pt>
                <c:pt idx="18">
                  <c:v>198.3</c:v>
                </c:pt>
                <c:pt idx="19">
                  <c:v>247.7</c:v>
                </c:pt>
                <c:pt idx="20">
                  <c:v>199.6</c:v>
                </c:pt>
                <c:pt idx="21">
                  <c:v>228.3</c:v>
                </c:pt>
                <c:pt idx="22">
                  <c:v>257.7</c:v>
                </c:pt>
                <c:pt idx="23">
                  <c:v>231.7</c:v>
                </c:pt>
                <c:pt idx="24" formatCode="#,##0.0;[Red]\-#,##0.0">
                  <c:v>221.7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49-426C-801E-B577898D9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17000"/>
        <c:axId val="1"/>
      </c:lineChart>
      <c:catAx>
        <c:axId val="72781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81700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２０１９年'８月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95</c:v>
                </c:pt>
                <c:pt idx="3" formatCode="0.0;&quot;▲ &quot;0.0">
                  <c:v>94.4</c:v>
                </c:pt>
                <c:pt idx="4" formatCode="0.0;&quot;▲ &quot;0.0">
                  <c:v>94.1</c:v>
                </c:pt>
                <c:pt idx="5" formatCode="0.0;&quot;▲ &quot;0.0">
                  <c:v>96.6</c:v>
                </c:pt>
                <c:pt idx="6" formatCode="0.0;&quot;▲ &quot;0.0">
                  <c:v>95.5</c:v>
                </c:pt>
                <c:pt idx="7" formatCode="0.0;&quot;▲ &quot;0.0">
                  <c:v>97.4</c:v>
                </c:pt>
                <c:pt idx="8" formatCode="0.0;&quot;▲ &quot;0.0">
                  <c:v>93.7</c:v>
                </c:pt>
                <c:pt idx="9" formatCode="0.0;&quot;▲ &quot;0.0">
                  <c:v>95.5</c:v>
                </c:pt>
                <c:pt idx="10" formatCode="0.0;&quot;▲ &quot;0.0">
                  <c:v>86.7</c:v>
                </c:pt>
                <c:pt idx="11" formatCode="0.0;&quot;▲ &quot;0.0">
                  <c:v>80.8</c:v>
                </c:pt>
                <c:pt idx="12" formatCode="0.0;&quot;▲ &quot;0.0">
                  <c:v>86.8</c:v>
                </c:pt>
                <c:pt idx="13" formatCode="0.0;&quot;▲ &quot;0.0">
                  <c:v>87.4</c:v>
                </c:pt>
                <c:pt idx="14" formatCode="0.0;&quot;▲ &quot;0.0">
                  <c:v>90.3</c:v>
                </c:pt>
                <c:pt idx="15" formatCode="0.0;&quot;▲ &quot;0.0">
                  <c:v>89.3</c:v>
                </c:pt>
                <c:pt idx="16" formatCode="0.0;&quot;▲ &quot;0.0">
                  <c:v>95.4</c:v>
                </c:pt>
                <c:pt idx="17" formatCode="0.0;&quot;▲ &quot;0.0">
                  <c:v>91.4</c:v>
                </c:pt>
                <c:pt idx="18" formatCode="0.0;&quot;▲ &quot;0.0">
                  <c:v>89.8</c:v>
                </c:pt>
                <c:pt idx="19" formatCode="0.0;&quot;▲ &quot;0.0">
                  <c:v>91</c:v>
                </c:pt>
                <c:pt idx="20" formatCode="0.0;&quot;▲ &quot;0.0">
                  <c:v>90.9</c:v>
                </c:pt>
                <c:pt idx="21" formatCode="0.0;&quot;▲ &quot;0.0">
                  <c:v>92.6</c:v>
                </c:pt>
                <c:pt idx="22" formatCode="0.0;&quot;▲ &quot;0.0">
                  <c:v>96.4</c:v>
                </c:pt>
                <c:pt idx="23" formatCode="0.0;&quot;▲ &quot;0.0">
                  <c:v>91.5</c:v>
                </c:pt>
                <c:pt idx="24" formatCode="0.0;&quot;▲ &quot;0.0">
                  <c:v>91.5</c:v>
                </c:pt>
                <c:pt idx="25" formatCode="0.0;&quot;▲ &quot;0.0">
                  <c:v>92.4</c:v>
                </c:pt>
                <c:pt idx="26" formatCode="0.0;&quot;▲ &quot;0.0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9-4BDA-A8E8-18113BEBE536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２０１９年'８月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93.9</c:v>
                </c:pt>
                <c:pt idx="3" formatCode="0.0;&quot;▲ &quot;0.0">
                  <c:v>97.1</c:v>
                </c:pt>
                <c:pt idx="4" formatCode="0.0;&quot;▲ &quot;0.0">
                  <c:v>96.6</c:v>
                </c:pt>
                <c:pt idx="5" formatCode="0.0;&quot;▲ &quot;0.0">
                  <c:v>96.9</c:v>
                </c:pt>
                <c:pt idx="6" formatCode="0.0;&quot;▲ &quot;0.0">
                  <c:v>98.3</c:v>
                </c:pt>
                <c:pt idx="7" formatCode="0.0;&quot;▲ &quot;0.0">
                  <c:v>97.8</c:v>
                </c:pt>
                <c:pt idx="8" formatCode="0.0;&quot;▲ &quot;0.0">
                  <c:v>95.5</c:v>
                </c:pt>
                <c:pt idx="9" formatCode="0.0;&quot;▲ &quot;0.0">
                  <c:v>92.4</c:v>
                </c:pt>
                <c:pt idx="10" formatCode="0.0;&quot;▲ &quot;0.0">
                  <c:v>81.5</c:v>
                </c:pt>
                <c:pt idx="11" formatCode="0.0;&quot;▲ &quot;0.0">
                  <c:v>74.7</c:v>
                </c:pt>
                <c:pt idx="12" formatCode="0.0;&quot;▲ &quot;0.0">
                  <c:v>83.4</c:v>
                </c:pt>
                <c:pt idx="13" formatCode="0.0;&quot;▲ &quot;0.0">
                  <c:v>89.5</c:v>
                </c:pt>
                <c:pt idx="14" formatCode="0.0;&quot;▲ &quot;0.0">
                  <c:v>88.9</c:v>
                </c:pt>
                <c:pt idx="15" formatCode="0.0;&quot;▲ &quot;0.0">
                  <c:v>94.5</c:v>
                </c:pt>
                <c:pt idx="16" formatCode="0.0;&quot;▲ &quot;0.0">
                  <c:v>98.9</c:v>
                </c:pt>
                <c:pt idx="17" formatCode="0.0;&quot;▲ &quot;0.0">
                  <c:v>95.5</c:v>
                </c:pt>
                <c:pt idx="18" formatCode="0.0;&quot;▲ &quot;0.0">
                  <c:v>96.6</c:v>
                </c:pt>
                <c:pt idx="19" formatCode="0.0;&quot;▲ &quot;0.0">
                  <c:v>90.6</c:v>
                </c:pt>
                <c:pt idx="20" formatCode="0.0;&quot;▲ &quot;0.0">
                  <c:v>90.3</c:v>
                </c:pt>
                <c:pt idx="21" formatCode="0.0;&quot;▲ &quot;0.0">
                  <c:v>96.1</c:v>
                </c:pt>
                <c:pt idx="22" formatCode="0.0;&quot;▲ &quot;0.0">
                  <c:v>94.8</c:v>
                </c:pt>
                <c:pt idx="23" formatCode="0.0;&quot;▲ &quot;0.0">
                  <c:v>85.5</c:v>
                </c:pt>
                <c:pt idx="24" formatCode="0.0;&quot;▲ &quot;0.0">
                  <c:v>91.3</c:v>
                </c:pt>
                <c:pt idx="25" formatCode="0.0;&quot;▲ &quot;0.0">
                  <c:v>93.6</c:v>
                </c:pt>
                <c:pt idx="26" formatCode="0.0;&quot;▲ &quot;0.0">
                  <c:v>87.7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9-4BDA-A8E8-18113BEBE536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２０１９年'８月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109.7</c:v>
                </c:pt>
                <c:pt idx="3" formatCode="0.0;&quot;▲ &quot;0.0">
                  <c:v>105.1</c:v>
                </c:pt>
                <c:pt idx="4" formatCode="0.0;&quot;▲ &quot;0.0">
                  <c:v>107.5</c:v>
                </c:pt>
                <c:pt idx="5" formatCode="0.0;&quot;▲ &quot;0.0">
                  <c:v>110.1</c:v>
                </c:pt>
                <c:pt idx="6" formatCode="0.0;&quot;▲ &quot;0.0">
                  <c:v>107.1</c:v>
                </c:pt>
                <c:pt idx="7" formatCode="0.0;&quot;▲ &quot;0.0">
                  <c:v>102.8</c:v>
                </c:pt>
                <c:pt idx="8" formatCode="0.0;&quot;▲ &quot;0.0">
                  <c:v>102.4</c:v>
                </c:pt>
                <c:pt idx="9" formatCode="0.0;&quot;▲ &quot;0.0">
                  <c:v>108.3</c:v>
                </c:pt>
                <c:pt idx="10" formatCode="0.0;&quot;▲ &quot;0.0">
                  <c:v>107.5</c:v>
                </c:pt>
                <c:pt idx="11" formatCode="0.0;&quot;▲ &quot;0.0">
                  <c:v>106.9</c:v>
                </c:pt>
                <c:pt idx="12" formatCode="0.0;&quot;▲ &quot;0.0">
                  <c:v>112.4</c:v>
                </c:pt>
                <c:pt idx="13" formatCode="0.0;&quot;▲ &quot;0.0">
                  <c:v>105.4</c:v>
                </c:pt>
                <c:pt idx="14" formatCode="0.0;&quot;▲ &quot;0.0">
                  <c:v>107.2</c:v>
                </c:pt>
                <c:pt idx="15" formatCode="0.0;&quot;▲ &quot;0.0">
                  <c:v>104.5</c:v>
                </c:pt>
                <c:pt idx="16" formatCode="0.0;&quot;▲ &quot;0.0">
                  <c:v>98.8</c:v>
                </c:pt>
                <c:pt idx="17" formatCode="0.0;&quot;▲ &quot;0.0">
                  <c:v>100.1</c:v>
                </c:pt>
                <c:pt idx="18" formatCode="0.0;&quot;▲ &quot;0.0">
                  <c:v>97.3</c:v>
                </c:pt>
                <c:pt idx="19" formatCode="0.0;&quot;▲ &quot;0.0">
                  <c:v>95.6</c:v>
                </c:pt>
                <c:pt idx="20" formatCode="0.0;&quot;▲ &quot;0.0">
                  <c:v>106.7</c:v>
                </c:pt>
                <c:pt idx="21" formatCode="0.0;&quot;▲ &quot;0.0">
                  <c:v>105.5</c:v>
                </c:pt>
                <c:pt idx="22" formatCode="0.0;&quot;▲ &quot;0.0">
                  <c:v>103.5</c:v>
                </c:pt>
                <c:pt idx="23" formatCode="0.0;&quot;▲ &quot;0.0">
                  <c:v>111</c:v>
                </c:pt>
                <c:pt idx="24" formatCode="0.0;&quot;▲ &quot;0.0">
                  <c:v>109.6</c:v>
                </c:pt>
                <c:pt idx="25" formatCode="0.0;&quot;▲ &quot;0.0">
                  <c:v>103.3</c:v>
                </c:pt>
                <c:pt idx="26" formatCode="0.0;&quot;▲ &quot;0.0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F9-4BDA-A8E8-18113BEBE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797320"/>
        <c:axId val="1"/>
      </c:lineChart>
      <c:catAx>
        <c:axId val="727797320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797320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32266866963168E-2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２０２０年１月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２０２１年１月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95</c:v>
                </c:pt>
                <c:pt idx="6" formatCode="0.0;&quot;▲ &quot;0.0">
                  <c:v>94.4</c:v>
                </c:pt>
                <c:pt idx="7" formatCode="0.0;&quot;▲ &quot;0.0">
                  <c:v>94.1</c:v>
                </c:pt>
                <c:pt idx="8" formatCode="0.0;&quot;▲ &quot;0.0">
                  <c:v>96.6</c:v>
                </c:pt>
                <c:pt idx="9" formatCode="0.0;&quot;▲ &quot;0.0">
                  <c:v>95.5</c:v>
                </c:pt>
                <c:pt idx="10" formatCode="0.0;&quot;▲ &quot;0.0">
                  <c:v>97.4</c:v>
                </c:pt>
                <c:pt idx="11" formatCode="0.0;&quot;▲ &quot;0.0">
                  <c:v>93.7</c:v>
                </c:pt>
                <c:pt idx="12" formatCode="0.0;&quot;▲ &quot;0.0">
                  <c:v>95.5</c:v>
                </c:pt>
                <c:pt idx="13" formatCode="0.0;&quot;▲ &quot;0.0">
                  <c:v>86.7</c:v>
                </c:pt>
                <c:pt idx="14" formatCode="0.0;&quot;▲ &quot;0.0">
                  <c:v>80.8</c:v>
                </c:pt>
                <c:pt idx="15" formatCode="0.0;&quot;▲ &quot;0.0">
                  <c:v>86.8</c:v>
                </c:pt>
                <c:pt idx="16" formatCode="0.0;&quot;▲ &quot;0.0">
                  <c:v>87.4</c:v>
                </c:pt>
                <c:pt idx="17" formatCode="0.0;&quot;▲ &quot;0.0">
                  <c:v>90.3</c:v>
                </c:pt>
                <c:pt idx="18" formatCode="0.0;&quot;▲ &quot;0.0">
                  <c:v>89.3</c:v>
                </c:pt>
                <c:pt idx="19" formatCode="0.0;&quot;▲ &quot;0.0">
                  <c:v>95.4</c:v>
                </c:pt>
                <c:pt idx="20" formatCode="0.0;&quot;▲ &quot;0.0">
                  <c:v>91.4</c:v>
                </c:pt>
                <c:pt idx="21" formatCode="0.0;&quot;▲ &quot;0.0">
                  <c:v>89.8</c:v>
                </c:pt>
                <c:pt idx="22" formatCode="0.0;&quot;▲ &quot;0.0">
                  <c:v>91</c:v>
                </c:pt>
                <c:pt idx="23" formatCode="0.0;&quot;▲ &quot;0.0">
                  <c:v>90.9</c:v>
                </c:pt>
                <c:pt idx="24" formatCode="0.0;&quot;▲ &quot;0.0">
                  <c:v>92.6</c:v>
                </c:pt>
                <c:pt idx="25" formatCode="0.0;&quot;▲ &quot;0.0">
                  <c:v>96.4</c:v>
                </c:pt>
                <c:pt idx="26" formatCode="0.0;&quot;▲ &quot;0.0">
                  <c:v>91.5</c:v>
                </c:pt>
                <c:pt idx="27" formatCode="0.0;&quot;▲ &quot;0.0">
                  <c:v>91.5</c:v>
                </c:pt>
                <c:pt idx="28" formatCode="0.0;&quot;▲ &quot;0.0">
                  <c:v>92.4</c:v>
                </c:pt>
                <c:pt idx="29" formatCode="0.0;&quot;▲ &quot;0.0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B-4A68-96DC-A19FE3ECC2AC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２０２０年１月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２０２１年１月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93.9</c:v>
                </c:pt>
                <c:pt idx="6" formatCode="0.0;&quot;▲ &quot;0.0">
                  <c:v>97.1</c:v>
                </c:pt>
                <c:pt idx="7" formatCode="0.0;&quot;▲ &quot;0.0">
                  <c:v>96.6</c:v>
                </c:pt>
                <c:pt idx="8" formatCode="0.0;&quot;▲ &quot;0.0">
                  <c:v>96.9</c:v>
                </c:pt>
                <c:pt idx="9" formatCode="0.0;&quot;▲ &quot;0.0">
                  <c:v>98.3</c:v>
                </c:pt>
                <c:pt idx="10" formatCode="0.0;&quot;▲ &quot;0.0">
                  <c:v>97.8</c:v>
                </c:pt>
                <c:pt idx="11" formatCode="0.0;&quot;▲ &quot;0.0">
                  <c:v>95.5</c:v>
                </c:pt>
                <c:pt idx="12" formatCode="0.0;&quot;▲ &quot;0.0">
                  <c:v>92.4</c:v>
                </c:pt>
                <c:pt idx="13" formatCode="0.0;&quot;▲ &quot;0.0">
                  <c:v>81.5</c:v>
                </c:pt>
                <c:pt idx="14" formatCode="0.0;&quot;▲ &quot;0.0">
                  <c:v>74.7</c:v>
                </c:pt>
                <c:pt idx="15" formatCode="0.0;&quot;▲ &quot;0.0">
                  <c:v>83.4</c:v>
                </c:pt>
                <c:pt idx="16" formatCode="0.0;&quot;▲ &quot;0.0">
                  <c:v>89.5</c:v>
                </c:pt>
                <c:pt idx="17" formatCode="0.0;&quot;▲ &quot;0.0">
                  <c:v>88.9</c:v>
                </c:pt>
                <c:pt idx="18" formatCode="0.0;&quot;▲ &quot;0.0">
                  <c:v>94.5</c:v>
                </c:pt>
                <c:pt idx="19" formatCode="0.0;&quot;▲ &quot;0.0">
                  <c:v>98.9</c:v>
                </c:pt>
                <c:pt idx="20" formatCode="0.0;&quot;▲ &quot;0.0">
                  <c:v>95.5</c:v>
                </c:pt>
                <c:pt idx="21" formatCode="0.0;&quot;▲ &quot;0.0">
                  <c:v>96.6</c:v>
                </c:pt>
                <c:pt idx="22" formatCode="0.0;&quot;▲ &quot;0.0">
                  <c:v>90.6</c:v>
                </c:pt>
                <c:pt idx="23" formatCode="0.0;&quot;▲ &quot;0.0">
                  <c:v>90.3</c:v>
                </c:pt>
                <c:pt idx="24" formatCode="0.0;&quot;▲ &quot;0.0">
                  <c:v>96.1</c:v>
                </c:pt>
                <c:pt idx="25" formatCode="0.0;&quot;▲ &quot;0.0">
                  <c:v>94.8</c:v>
                </c:pt>
                <c:pt idx="26" formatCode="0.0;&quot;▲ &quot;0.0">
                  <c:v>85.5</c:v>
                </c:pt>
                <c:pt idx="27" formatCode="0.0;&quot;▲ &quot;0.0">
                  <c:v>91.3</c:v>
                </c:pt>
                <c:pt idx="28" formatCode="0.0;&quot;▲ &quot;0.0">
                  <c:v>93.6</c:v>
                </c:pt>
                <c:pt idx="29" formatCode="0.0;&quot;▲ &quot;0.0">
                  <c:v>87.7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B-4A68-96DC-A19FE3ECC2AC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２０２０年１月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２０２１年１月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109.7</c:v>
                </c:pt>
                <c:pt idx="6" formatCode="0.0;&quot;▲ &quot;0.0">
                  <c:v>105.1</c:v>
                </c:pt>
                <c:pt idx="7" formatCode="0.0;&quot;▲ &quot;0.0">
                  <c:v>107.5</c:v>
                </c:pt>
                <c:pt idx="8" formatCode="0.0;&quot;▲ &quot;0.0">
                  <c:v>110.1</c:v>
                </c:pt>
                <c:pt idx="9" formatCode="0.0;&quot;▲ &quot;0.0">
                  <c:v>107.1</c:v>
                </c:pt>
                <c:pt idx="10" formatCode="0.0;&quot;▲ &quot;0.0">
                  <c:v>102.8</c:v>
                </c:pt>
                <c:pt idx="11" formatCode="0.0;&quot;▲ &quot;0.0">
                  <c:v>102.4</c:v>
                </c:pt>
                <c:pt idx="12" formatCode="0.0;&quot;▲ &quot;0.0">
                  <c:v>108.3</c:v>
                </c:pt>
                <c:pt idx="13" formatCode="0.0;&quot;▲ &quot;0.0">
                  <c:v>107.5</c:v>
                </c:pt>
                <c:pt idx="14" formatCode="0.0;&quot;▲ &quot;0.0">
                  <c:v>106.9</c:v>
                </c:pt>
                <c:pt idx="15" formatCode="0.0;&quot;▲ &quot;0.0">
                  <c:v>112.4</c:v>
                </c:pt>
                <c:pt idx="16" formatCode="0.0;&quot;▲ &quot;0.0">
                  <c:v>105.4</c:v>
                </c:pt>
                <c:pt idx="17" formatCode="0.0;&quot;▲ &quot;0.0">
                  <c:v>107.2</c:v>
                </c:pt>
                <c:pt idx="18" formatCode="0.0;&quot;▲ &quot;0.0">
                  <c:v>104.5</c:v>
                </c:pt>
                <c:pt idx="19" formatCode="0.0;&quot;▲ &quot;0.0">
                  <c:v>98.8</c:v>
                </c:pt>
                <c:pt idx="20" formatCode="0.0;&quot;▲ &quot;0.0">
                  <c:v>100.1</c:v>
                </c:pt>
                <c:pt idx="21" formatCode="0.0;&quot;▲ &quot;0.0">
                  <c:v>97.3</c:v>
                </c:pt>
                <c:pt idx="22" formatCode="0.0;&quot;▲ &quot;0.0">
                  <c:v>95.6</c:v>
                </c:pt>
                <c:pt idx="23" formatCode="0.0;&quot;▲ &quot;0.0">
                  <c:v>106.7</c:v>
                </c:pt>
                <c:pt idx="24" formatCode="0.0;&quot;▲ &quot;0.0">
                  <c:v>105.5</c:v>
                </c:pt>
                <c:pt idx="25" formatCode="0.0;&quot;▲ &quot;0.0">
                  <c:v>103.5</c:v>
                </c:pt>
                <c:pt idx="26" formatCode="0.0;&quot;▲ &quot;0.0">
                  <c:v>111</c:v>
                </c:pt>
                <c:pt idx="27" formatCode="0.0;&quot;▲ &quot;0.0">
                  <c:v>109.6</c:v>
                </c:pt>
                <c:pt idx="28" formatCode="0.0;&quot;▲ &quot;0.0">
                  <c:v>103.3</c:v>
                </c:pt>
                <c:pt idx="29" formatCode="0.0;&quot;▲ &quot;0.0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8B-4A68-96DC-A19FE3ECC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796336"/>
        <c:axId val="1"/>
      </c:lineChart>
      <c:catAx>
        <c:axId val="727796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796336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２０１９年'８月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２０２０年１月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２０２１年１月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  <c:pt idx="27">
                  <c:v>８月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-3.4</c:v>
                </c:pt>
                <c:pt idx="4">
                  <c:v>-0.4</c:v>
                </c:pt>
                <c:pt idx="5">
                  <c:v>-4</c:v>
                </c:pt>
                <c:pt idx="6">
                  <c:v>-1.5</c:v>
                </c:pt>
                <c:pt idx="7">
                  <c:v>0.6</c:v>
                </c:pt>
                <c:pt idx="8">
                  <c:v>-1.6</c:v>
                </c:pt>
                <c:pt idx="9">
                  <c:v>-4.5999999999999996</c:v>
                </c:pt>
                <c:pt idx="10">
                  <c:v>4.4000000000000004</c:v>
                </c:pt>
                <c:pt idx="11">
                  <c:v>-13.2</c:v>
                </c:pt>
                <c:pt idx="12">
                  <c:v>-19.600000000000001</c:v>
                </c:pt>
                <c:pt idx="13">
                  <c:v>-8.1999999999999993</c:v>
                </c:pt>
                <c:pt idx="14">
                  <c:v>-9.4</c:v>
                </c:pt>
                <c:pt idx="15">
                  <c:v>-5.7</c:v>
                </c:pt>
                <c:pt idx="16">
                  <c:v>-4.7</c:v>
                </c:pt>
                <c:pt idx="17">
                  <c:v>1.4</c:v>
                </c:pt>
                <c:pt idx="18">
                  <c:v>-5.3</c:v>
                </c:pt>
                <c:pt idx="19">
                  <c:v>-5.3</c:v>
                </c:pt>
                <c:pt idx="20">
                  <c:v>-7.6</c:v>
                </c:pt>
                <c:pt idx="21">
                  <c:v>-2.7000000000000024</c:v>
                </c:pt>
                <c:pt idx="22">
                  <c:v>-1.5000000000000013</c:v>
                </c:pt>
                <c:pt idx="23">
                  <c:v>11.2</c:v>
                </c:pt>
                <c:pt idx="24">
                  <c:v>13.2</c:v>
                </c:pt>
                <c:pt idx="25">
                  <c:v>5.4</c:v>
                </c:pt>
                <c:pt idx="26">
                  <c:v>5.6</c:v>
                </c:pt>
                <c:pt idx="27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3-41AF-9CE1-E8CCD58DB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803224"/>
        <c:axId val="1"/>
      </c:barChart>
      <c:catAx>
        <c:axId val="7278032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8032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２０２０年１月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２０２１年１月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-3.4</c:v>
                </c:pt>
                <c:pt idx="6" formatCode="0.0;&quot;▲ &quot;0.0">
                  <c:v>-0.4</c:v>
                </c:pt>
                <c:pt idx="7" formatCode="0.0;&quot;▲ &quot;0.0">
                  <c:v>-4</c:v>
                </c:pt>
                <c:pt idx="8" formatCode="0.0;&quot;▲ &quot;0.0">
                  <c:v>-1.5</c:v>
                </c:pt>
                <c:pt idx="9" formatCode="0.0;&quot;▲ &quot;0.0">
                  <c:v>0.6</c:v>
                </c:pt>
                <c:pt idx="10" formatCode="0.0;&quot;▲ &quot;0.0">
                  <c:v>-1.6</c:v>
                </c:pt>
                <c:pt idx="11" formatCode="0.0;&quot;▲ &quot;0.0">
                  <c:v>-4.5999999999999996</c:v>
                </c:pt>
                <c:pt idx="12" formatCode="0.0;&quot;▲ &quot;0.0">
                  <c:v>4.4000000000000004</c:v>
                </c:pt>
                <c:pt idx="13" formatCode="0.0;&quot;▲ &quot;0.0">
                  <c:v>-13.2</c:v>
                </c:pt>
                <c:pt idx="14" formatCode="0.0;&quot;▲ &quot;0.0">
                  <c:v>-19.600000000000001</c:v>
                </c:pt>
                <c:pt idx="15" formatCode="0.0;&quot;▲ &quot;0.0">
                  <c:v>-8.1999999999999993</c:v>
                </c:pt>
                <c:pt idx="16" formatCode="0.0;&quot;▲ &quot;0.0">
                  <c:v>-9.4</c:v>
                </c:pt>
                <c:pt idx="17" formatCode="0.0;&quot;▲ &quot;0.0">
                  <c:v>-5.7</c:v>
                </c:pt>
                <c:pt idx="18" formatCode="0.0;&quot;▲ &quot;0.0">
                  <c:v>-4.7</c:v>
                </c:pt>
                <c:pt idx="19" formatCode="0.0;&quot;▲ &quot;0.0">
                  <c:v>1.4</c:v>
                </c:pt>
                <c:pt idx="20" formatCode="0.0;&quot;▲ &quot;0.0">
                  <c:v>-5.3</c:v>
                </c:pt>
                <c:pt idx="21" formatCode="0.0;&quot;▲ &quot;0.0">
                  <c:v>-5.3</c:v>
                </c:pt>
                <c:pt idx="22" formatCode="0.0;&quot;▲ &quot;0.0">
                  <c:v>-7.6</c:v>
                </c:pt>
                <c:pt idx="23" formatCode="0.0;&quot;▲ &quot;0.0">
                  <c:v>-2.7000000000000024</c:v>
                </c:pt>
                <c:pt idx="24" formatCode="0.0;&quot;▲ &quot;0.0">
                  <c:v>-1.5000000000000013</c:v>
                </c:pt>
                <c:pt idx="25" formatCode="0.0;&quot;▲ &quot;0.0">
                  <c:v>11.2</c:v>
                </c:pt>
                <c:pt idx="26" formatCode="0.0;&quot;▲ &quot;0.0">
                  <c:v>13.2</c:v>
                </c:pt>
                <c:pt idx="27" formatCode="0.0;&quot;▲ &quot;0.0">
                  <c:v>5.4</c:v>
                </c:pt>
                <c:pt idx="28" formatCode="0.0;&quot;▲ &quot;0.0">
                  <c:v>5.6</c:v>
                </c:pt>
                <c:pt idx="29" formatCode="0.0;&quot;▲ &quot;0.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0-44D4-8921-3DA35AC6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799944"/>
        <c:axId val="1"/>
      </c:barChart>
      <c:catAx>
        <c:axId val="727799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7999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91.7</c:v>
                </c:pt>
                <c:pt idx="1">
                  <c:v>91.1</c:v>
                </c:pt>
                <c:pt idx="2">
                  <c:v>99.3</c:v>
                </c:pt>
                <c:pt idx="3">
                  <c:v>94.8</c:v>
                </c:pt>
                <c:pt idx="4">
                  <c:v>86.8</c:v>
                </c:pt>
                <c:pt idx="5">
                  <c:v>88.3</c:v>
                </c:pt>
                <c:pt idx="6">
                  <c:v>90.3</c:v>
                </c:pt>
                <c:pt idx="7">
                  <c:v>101</c:v>
                </c:pt>
                <c:pt idx="8">
                  <c:v>82.9</c:v>
                </c:pt>
                <c:pt idx="9">
                  <c:v>74.599999999999994</c:v>
                </c:pt>
                <c:pt idx="10">
                  <c:v>73.099999999999994</c:v>
                </c:pt>
                <c:pt idx="11">
                  <c:v>83.3</c:v>
                </c:pt>
                <c:pt idx="12">
                  <c:v>93.9</c:v>
                </c:pt>
                <c:pt idx="13">
                  <c:v>92.6</c:v>
                </c:pt>
                <c:pt idx="14">
                  <c:v>90.6</c:v>
                </c:pt>
                <c:pt idx="15">
                  <c:v>87.5</c:v>
                </c:pt>
                <c:pt idx="16">
                  <c:v>88.8</c:v>
                </c:pt>
                <c:pt idx="17">
                  <c:v>84.6</c:v>
                </c:pt>
                <c:pt idx="18">
                  <c:v>90.5</c:v>
                </c:pt>
                <c:pt idx="19">
                  <c:v>95.6</c:v>
                </c:pt>
                <c:pt idx="20">
                  <c:v>95.5</c:v>
                </c:pt>
                <c:pt idx="21">
                  <c:v>105.7</c:v>
                </c:pt>
                <c:pt idx="22">
                  <c:v>99.1</c:v>
                </c:pt>
                <c:pt idx="23">
                  <c:v>96</c:v>
                </c:pt>
                <c:pt idx="24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C-49CF-B6BA-D9E55FBCC092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93.8</c:v>
                </c:pt>
                <c:pt idx="1">
                  <c:v>95.6</c:v>
                </c:pt>
                <c:pt idx="2">
                  <c:v>92.2</c:v>
                </c:pt>
                <c:pt idx="3">
                  <c:v>92.5</c:v>
                </c:pt>
                <c:pt idx="4">
                  <c:v>92</c:v>
                </c:pt>
                <c:pt idx="5">
                  <c:v>84.1</c:v>
                </c:pt>
                <c:pt idx="6">
                  <c:v>94.9</c:v>
                </c:pt>
                <c:pt idx="7">
                  <c:v>93.4</c:v>
                </c:pt>
                <c:pt idx="8">
                  <c:v>81.2</c:v>
                </c:pt>
                <c:pt idx="9">
                  <c:v>78.2</c:v>
                </c:pt>
                <c:pt idx="10">
                  <c:v>71.2</c:v>
                </c:pt>
                <c:pt idx="11">
                  <c:v>77.599999999999994</c:v>
                </c:pt>
                <c:pt idx="12">
                  <c:v>94.4</c:v>
                </c:pt>
                <c:pt idx="13">
                  <c:v>86.2</c:v>
                </c:pt>
                <c:pt idx="14">
                  <c:v>104.3</c:v>
                </c:pt>
                <c:pt idx="15">
                  <c:v>96.5</c:v>
                </c:pt>
                <c:pt idx="16">
                  <c:v>99.7</c:v>
                </c:pt>
                <c:pt idx="17">
                  <c:v>93.2</c:v>
                </c:pt>
                <c:pt idx="18">
                  <c:v>94</c:v>
                </c:pt>
                <c:pt idx="19">
                  <c:v>100.7</c:v>
                </c:pt>
                <c:pt idx="20">
                  <c:v>89.3</c:v>
                </c:pt>
                <c:pt idx="21">
                  <c:v>107.7</c:v>
                </c:pt>
                <c:pt idx="22">
                  <c:v>106.3</c:v>
                </c:pt>
                <c:pt idx="23">
                  <c:v>103.7</c:v>
                </c:pt>
                <c:pt idx="2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C-49CF-B6BA-D9E55FBCC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13392"/>
        <c:axId val="1"/>
      </c:lineChart>
      <c:catAx>
        <c:axId val="727813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8133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123</c:v>
                </c:pt>
                <c:pt idx="1">
                  <c:v>118.7</c:v>
                </c:pt>
                <c:pt idx="2">
                  <c:v>112.5</c:v>
                </c:pt>
                <c:pt idx="3">
                  <c:v>116.8</c:v>
                </c:pt>
                <c:pt idx="4">
                  <c:v>118.7</c:v>
                </c:pt>
                <c:pt idx="5">
                  <c:v>121.5</c:v>
                </c:pt>
                <c:pt idx="6">
                  <c:v>124.4</c:v>
                </c:pt>
                <c:pt idx="7">
                  <c:v>118.4</c:v>
                </c:pt>
                <c:pt idx="8">
                  <c:v>96.9</c:v>
                </c:pt>
                <c:pt idx="9">
                  <c:v>98.5</c:v>
                </c:pt>
                <c:pt idx="10">
                  <c:v>118.4</c:v>
                </c:pt>
                <c:pt idx="11">
                  <c:v>111.6</c:v>
                </c:pt>
                <c:pt idx="12">
                  <c:v>117.8</c:v>
                </c:pt>
                <c:pt idx="13">
                  <c:v>118.8</c:v>
                </c:pt>
                <c:pt idx="14">
                  <c:v>127.6</c:v>
                </c:pt>
                <c:pt idx="15">
                  <c:v>115.4</c:v>
                </c:pt>
                <c:pt idx="16">
                  <c:v>113.7</c:v>
                </c:pt>
                <c:pt idx="17">
                  <c:v>104.4</c:v>
                </c:pt>
                <c:pt idx="18">
                  <c:v>110.5</c:v>
                </c:pt>
                <c:pt idx="19">
                  <c:v>109.2</c:v>
                </c:pt>
                <c:pt idx="20">
                  <c:v>99.6</c:v>
                </c:pt>
                <c:pt idx="21">
                  <c:v>90.1</c:v>
                </c:pt>
                <c:pt idx="22">
                  <c:v>103.9</c:v>
                </c:pt>
                <c:pt idx="23">
                  <c:v>104.5</c:v>
                </c:pt>
                <c:pt idx="24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C-434B-B6E1-5929157D95D6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104.1</c:v>
                </c:pt>
                <c:pt idx="1">
                  <c:v>115.6</c:v>
                </c:pt>
                <c:pt idx="2">
                  <c:v>114.7</c:v>
                </c:pt>
                <c:pt idx="3">
                  <c:v>103.9</c:v>
                </c:pt>
                <c:pt idx="4">
                  <c:v>109.9</c:v>
                </c:pt>
                <c:pt idx="5">
                  <c:v>127.4</c:v>
                </c:pt>
                <c:pt idx="6">
                  <c:v>120</c:v>
                </c:pt>
                <c:pt idx="7">
                  <c:v>108.5</c:v>
                </c:pt>
                <c:pt idx="8">
                  <c:v>87.4</c:v>
                </c:pt>
                <c:pt idx="9">
                  <c:v>93.5</c:v>
                </c:pt>
                <c:pt idx="10">
                  <c:v>110.8</c:v>
                </c:pt>
                <c:pt idx="11">
                  <c:v>130.6</c:v>
                </c:pt>
                <c:pt idx="12">
                  <c:v>119.9</c:v>
                </c:pt>
                <c:pt idx="13">
                  <c:v>138.6</c:v>
                </c:pt>
                <c:pt idx="14">
                  <c:v>140.9</c:v>
                </c:pt>
                <c:pt idx="15">
                  <c:v>138.6</c:v>
                </c:pt>
                <c:pt idx="16">
                  <c:v>119.2</c:v>
                </c:pt>
                <c:pt idx="17">
                  <c:v>107.4</c:v>
                </c:pt>
                <c:pt idx="18">
                  <c:v>115.3</c:v>
                </c:pt>
                <c:pt idx="19">
                  <c:v>117.8</c:v>
                </c:pt>
                <c:pt idx="20">
                  <c:v>112.5</c:v>
                </c:pt>
                <c:pt idx="21">
                  <c:v>95.3</c:v>
                </c:pt>
                <c:pt idx="22">
                  <c:v>111</c:v>
                </c:pt>
                <c:pt idx="23">
                  <c:v>123.9</c:v>
                </c:pt>
                <c:pt idx="24">
                  <c:v>112.1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C-434B-B6E1-5929157D9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05848"/>
        <c:axId val="1"/>
      </c:lineChart>
      <c:catAx>
        <c:axId val="72780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80584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94.6</c:v>
                </c:pt>
                <c:pt idx="1">
                  <c:v>99.3</c:v>
                </c:pt>
                <c:pt idx="2">
                  <c:v>92.1</c:v>
                </c:pt>
                <c:pt idx="3">
                  <c:v>92.5</c:v>
                </c:pt>
                <c:pt idx="4">
                  <c:v>97.1</c:v>
                </c:pt>
                <c:pt idx="5">
                  <c:v>92.8</c:v>
                </c:pt>
                <c:pt idx="6">
                  <c:v>93.9</c:v>
                </c:pt>
                <c:pt idx="7">
                  <c:v>95.2</c:v>
                </c:pt>
                <c:pt idx="8">
                  <c:v>89.3</c:v>
                </c:pt>
                <c:pt idx="9">
                  <c:v>78.599999999999994</c:v>
                </c:pt>
                <c:pt idx="10">
                  <c:v>83</c:v>
                </c:pt>
                <c:pt idx="11">
                  <c:v>78.7</c:v>
                </c:pt>
                <c:pt idx="12">
                  <c:v>92.6</c:v>
                </c:pt>
                <c:pt idx="13">
                  <c:v>85.4</c:v>
                </c:pt>
                <c:pt idx="14">
                  <c:v>89.4</c:v>
                </c:pt>
                <c:pt idx="15">
                  <c:v>92.5</c:v>
                </c:pt>
                <c:pt idx="16">
                  <c:v>93.2</c:v>
                </c:pt>
                <c:pt idx="17">
                  <c:v>88.8</c:v>
                </c:pt>
                <c:pt idx="18">
                  <c:v>92.8</c:v>
                </c:pt>
                <c:pt idx="19">
                  <c:v>86.3</c:v>
                </c:pt>
                <c:pt idx="20">
                  <c:v>100.1</c:v>
                </c:pt>
                <c:pt idx="21">
                  <c:v>102.4</c:v>
                </c:pt>
                <c:pt idx="22">
                  <c:v>106.1</c:v>
                </c:pt>
                <c:pt idx="23">
                  <c:v>91.3</c:v>
                </c:pt>
                <c:pt idx="24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2-4B05-B723-845B3EF656F6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92.7</c:v>
                </c:pt>
                <c:pt idx="1">
                  <c:v>98.4</c:v>
                </c:pt>
                <c:pt idx="2">
                  <c:v>87.3</c:v>
                </c:pt>
                <c:pt idx="3">
                  <c:v>90.3</c:v>
                </c:pt>
                <c:pt idx="4">
                  <c:v>97.5</c:v>
                </c:pt>
                <c:pt idx="5">
                  <c:v>96.9</c:v>
                </c:pt>
                <c:pt idx="6">
                  <c:v>95.2</c:v>
                </c:pt>
                <c:pt idx="7">
                  <c:v>97.1</c:v>
                </c:pt>
                <c:pt idx="8">
                  <c:v>95.6</c:v>
                </c:pt>
                <c:pt idx="9">
                  <c:v>79.2</c:v>
                </c:pt>
                <c:pt idx="10">
                  <c:v>86.2</c:v>
                </c:pt>
                <c:pt idx="11">
                  <c:v>80.599999999999994</c:v>
                </c:pt>
                <c:pt idx="12">
                  <c:v>93.8</c:v>
                </c:pt>
                <c:pt idx="13">
                  <c:v>86.7</c:v>
                </c:pt>
                <c:pt idx="14">
                  <c:v>92.1</c:v>
                </c:pt>
                <c:pt idx="15">
                  <c:v>94.5</c:v>
                </c:pt>
                <c:pt idx="16">
                  <c:v>101.2</c:v>
                </c:pt>
                <c:pt idx="17">
                  <c:v>93</c:v>
                </c:pt>
                <c:pt idx="18">
                  <c:v>95.4</c:v>
                </c:pt>
                <c:pt idx="19">
                  <c:v>94.6</c:v>
                </c:pt>
                <c:pt idx="20">
                  <c:v>99.7</c:v>
                </c:pt>
                <c:pt idx="21">
                  <c:v>101.6</c:v>
                </c:pt>
                <c:pt idx="22">
                  <c:v>111.4</c:v>
                </c:pt>
                <c:pt idx="23">
                  <c:v>92.8</c:v>
                </c:pt>
                <c:pt idx="24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2-4B05-B723-845B3EF656F6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109.8</c:v>
                </c:pt>
                <c:pt idx="1">
                  <c:v>106.3</c:v>
                </c:pt>
                <c:pt idx="2">
                  <c:v>116.5</c:v>
                </c:pt>
                <c:pt idx="3">
                  <c:v>121.1</c:v>
                </c:pt>
                <c:pt idx="4">
                  <c:v>126.1</c:v>
                </c:pt>
                <c:pt idx="5">
                  <c:v>108.9</c:v>
                </c:pt>
                <c:pt idx="6">
                  <c:v>85.8</c:v>
                </c:pt>
                <c:pt idx="7">
                  <c:v>114.6</c:v>
                </c:pt>
                <c:pt idx="8">
                  <c:v>100.7</c:v>
                </c:pt>
                <c:pt idx="9">
                  <c:v>93.5</c:v>
                </c:pt>
                <c:pt idx="10">
                  <c:v>111.5</c:v>
                </c:pt>
                <c:pt idx="11">
                  <c:v>108.8</c:v>
                </c:pt>
                <c:pt idx="12">
                  <c:v>135.30000000000001</c:v>
                </c:pt>
                <c:pt idx="13">
                  <c:v>179.9</c:v>
                </c:pt>
                <c:pt idx="14">
                  <c:v>158.1</c:v>
                </c:pt>
                <c:pt idx="15">
                  <c:v>193.2</c:v>
                </c:pt>
                <c:pt idx="16">
                  <c:v>176.3</c:v>
                </c:pt>
                <c:pt idx="17">
                  <c:v>122.8</c:v>
                </c:pt>
                <c:pt idx="18">
                  <c:v>247.8</c:v>
                </c:pt>
                <c:pt idx="19">
                  <c:v>219.1</c:v>
                </c:pt>
                <c:pt idx="20">
                  <c:v>200.6</c:v>
                </c:pt>
                <c:pt idx="21">
                  <c:v>264.5</c:v>
                </c:pt>
                <c:pt idx="22">
                  <c:v>252.8</c:v>
                </c:pt>
                <c:pt idx="23">
                  <c:v>242.3</c:v>
                </c:pt>
                <c:pt idx="24">
                  <c:v>267.7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D2-4B05-B723-845B3EF65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09784"/>
        <c:axId val="1"/>
      </c:lineChart>
      <c:catAx>
        <c:axId val="727809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809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78-475A-99FA-2F90BEBB0E9F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78-475A-99FA-2F90BEBB0E9F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２０１９年'８月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378-475A-99FA-2F90BEBB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790432"/>
        <c:axId val="1"/>
      </c:lineChart>
      <c:catAx>
        <c:axId val="727790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790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25</xdr:row>
      <xdr:rowOff>85725</xdr:rowOff>
    </xdr:from>
    <xdr:to>
      <xdr:col>13</xdr:col>
      <xdr:colOff>657225</xdr:colOff>
      <xdr:row>58</xdr:row>
      <xdr:rowOff>152400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2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生産動向をみると、上昇に主に寄与した業種は「汎用・生産用・業務用機械工業」、「電子部品・デバイス工業」、「輸送機械工業」で、低下に主に寄与した業種は「窯業・土石製品工業」、「化学・石油製品工業」、「非鉄金属・金属製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735329" y="8524875"/>
          <a:ext cx="6031380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6.8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4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出荷動向をみると、上昇に主に寄与した業種は「電子部品・デバイス工業」、「汎用・生産用・業務用機械工業」、「その他工業」で、低下に主に寄与した業種は「化学・石油製品工業」、「輸送機械工業」、「非鉄金属・金属製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5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在庫動向をみると、上昇に主に寄与した業種は「化学・石油製品工業」、「汎用・生産用・業務用機械工業」、「プラスチック製品工業」で、低下に主に寄与した業種は「パルプ・紙・紙加工品工業」、「食料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2:Q175"/>
  <sheetViews>
    <sheetView tabSelected="1" view="pageBreakPreview" zoomScaleNormal="100" zoomScaleSheetLayoutView="100" workbookViewId="0">
      <selection activeCell="B67" sqref="B67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1" customWidth="1"/>
    <col min="8" max="13" width="8.625" customWidth="1"/>
    <col min="14" max="14" width="11.875" customWidth="1"/>
    <col min="15" max="15" width="11.375" customWidth="1"/>
    <col min="257" max="257" width="3.125" customWidth="1"/>
    <col min="258" max="258" width="12.375" customWidth="1"/>
    <col min="259" max="269" width="8.625" customWidth="1"/>
    <col min="270" max="270" width="11.875" customWidth="1"/>
    <col min="271" max="271" width="11.375" customWidth="1"/>
    <col min="513" max="513" width="3.125" customWidth="1"/>
    <col min="514" max="514" width="12.375" customWidth="1"/>
    <col min="515" max="525" width="8.625" customWidth="1"/>
    <col min="526" max="526" width="11.875" customWidth="1"/>
    <col min="527" max="527" width="11.375" customWidth="1"/>
    <col min="769" max="769" width="3.125" customWidth="1"/>
    <col min="770" max="770" width="12.375" customWidth="1"/>
    <col min="771" max="781" width="8.625" customWidth="1"/>
    <col min="782" max="782" width="11.875" customWidth="1"/>
    <col min="783" max="783" width="11.375" customWidth="1"/>
    <col min="1025" max="1025" width="3.125" customWidth="1"/>
    <col min="1026" max="1026" width="12.375" customWidth="1"/>
    <col min="1027" max="1037" width="8.625" customWidth="1"/>
    <col min="1038" max="1038" width="11.875" customWidth="1"/>
    <col min="1039" max="1039" width="11.375" customWidth="1"/>
    <col min="1281" max="1281" width="3.125" customWidth="1"/>
    <col min="1282" max="1282" width="12.375" customWidth="1"/>
    <col min="1283" max="1293" width="8.625" customWidth="1"/>
    <col min="1294" max="1294" width="11.875" customWidth="1"/>
    <col min="1295" max="1295" width="11.375" customWidth="1"/>
    <col min="1537" max="1537" width="3.125" customWidth="1"/>
    <col min="1538" max="1538" width="12.375" customWidth="1"/>
    <col min="1539" max="1549" width="8.625" customWidth="1"/>
    <col min="1550" max="1550" width="11.875" customWidth="1"/>
    <col min="1551" max="1551" width="11.375" customWidth="1"/>
    <col min="1793" max="1793" width="3.125" customWidth="1"/>
    <col min="1794" max="1794" width="12.375" customWidth="1"/>
    <col min="1795" max="1805" width="8.625" customWidth="1"/>
    <col min="1806" max="1806" width="11.875" customWidth="1"/>
    <col min="1807" max="1807" width="11.375" customWidth="1"/>
    <col min="2049" max="2049" width="3.125" customWidth="1"/>
    <col min="2050" max="2050" width="12.375" customWidth="1"/>
    <col min="2051" max="2061" width="8.625" customWidth="1"/>
    <col min="2062" max="2062" width="11.875" customWidth="1"/>
    <col min="2063" max="2063" width="11.375" customWidth="1"/>
    <col min="2305" max="2305" width="3.125" customWidth="1"/>
    <col min="2306" max="2306" width="12.375" customWidth="1"/>
    <col min="2307" max="2317" width="8.625" customWidth="1"/>
    <col min="2318" max="2318" width="11.875" customWidth="1"/>
    <col min="2319" max="2319" width="11.375" customWidth="1"/>
    <col min="2561" max="2561" width="3.125" customWidth="1"/>
    <col min="2562" max="2562" width="12.375" customWidth="1"/>
    <col min="2563" max="2573" width="8.625" customWidth="1"/>
    <col min="2574" max="2574" width="11.875" customWidth="1"/>
    <col min="2575" max="2575" width="11.375" customWidth="1"/>
    <col min="2817" max="2817" width="3.125" customWidth="1"/>
    <col min="2818" max="2818" width="12.375" customWidth="1"/>
    <col min="2819" max="2829" width="8.625" customWidth="1"/>
    <col min="2830" max="2830" width="11.875" customWidth="1"/>
    <col min="2831" max="2831" width="11.375" customWidth="1"/>
    <col min="3073" max="3073" width="3.125" customWidth="1"/>
    <col min="3074" max="3074" width="12.375" customWidth="1"/>
    <col min="3075" max="3085" width="8.625" customWidth="1"/>
    <col min="3086" max="3086" width="11.875" customWidth="1"/>
    <col min="3087" max="3087" width="11.375" customWidth="1"/>
    <col min="3329" max="3329" width="3.125" customWidth="1"/>
    <col min="3330" max="3330" width="12.375" customWidth="1"/>
    <col min="3331" max="3341" width="8.625" customWidth="1"/>
    <col min="3342" max="3342" width="11.875" customWidth="1"/>
    <col min="3343" max="3343" width="11.375" customWidth="1"/>
    <col min="3585" max="3585" width="3.125" customWidth="1"/>
    <col min="3586" max="3586" width="12.375" customWidth="1"/>
    <col min="3587" max="3597" width="8.625" customWidth="1"/>
    <col min="3598" max="3598" width="11.875" customWidth="1"/>
    <col min="3599" max="3599" width="11.375" customWidth="1"/>
    <col min="3841" max="3841" width="3.125" customWidth="1"/>
    <col min="3842" max="3842" width="12.375" customWidth="1"/>
    <col min="3843" max="3853" width="8.625" customWidth="1"/>
    <col min="3854" max="3854" width="11.875" customWidth="1"/>
    <col min="3855" max="3855" width="11.375" customWidth="1"/>
    <col min="4097" max="4097" width="3.125" customWidth="1"/>
    <col min="4098" max="4098" width="12.375" customWidth="1"/>
    <col min="4099" max="4109" width="8.625" customWidth="1"/>
    <col min="4110" max="4110" width="11.875" customWidth="1"/>
    <col min="4111" max="4111" width="11.375" customWidth="1"/>
    <col min="4353" max="4353" width="3.125" customWidth="1"/>
    <col min="4354" max="4354" width="12.375" customWidth="1"/>
    <col min="4355" max="4365" width="8.625" customWidth="1"/>
    <col min="4366" max="4366" width="11.875" customWidth="1"/>
    <col min="4367" max="4367" width="11.375" customWidth="1"/>
    <col min="4609" max="4609" width="3.125" customWidth="1"/>
    <col min="4610" max="4610" width="12.375" customWidth="1"/>
    <col min="4611" max="4621" width="8.625" customWidth="1"/>
    <col min="4622" max="4622" width="11.875" customWidth="1"/>
    <col min="4623" max="4623" width="11.375" customWidth="1"/>
    <col min="4865" max="4865" width="3.125" customWidth="1"/>
    <col min="4866" max="4866" width="12.375" customWidth="1"/>
    <col min="4867" max="4877" width="8.625" customWidth="1"/>
    <col min="4878" max="4878" width="11.875" customWidth="1"/>
    <col min="4879" max="4879" width="11.375" customWidth="1"/>
    <col min="5121" max="5121" width="3.125" customWidth="1"/>
    <col min="5122" max="5122" width="12.375" customWidth="1"/>
    <col min="5123" max="5133" width="8.625" customWidth="1"/>
    <col min="5134" max="5134" width="11.875" customWidth="1"/>
    <col min="5135" max="5135" width="11.375" customWidth="1"/>
    <col min="5377" max="5377" width="3.125" customWidth="1"/>
    <col min="5378" max="5378" width="12.375" customWidth="1"/>
    <col min="5379" max="5389" width="8.625" customWidth="1"/>
    <col min="5390" max="5390" width="11.875" customWidth="1"/>
    <col min="5391" max="5391" width="11.375" customWidth="1"/>
    <col min="5633" max="5633" width="3.125" customWidth="1"/>
    <col min="5634" max="5634" width="12.375" customWidth="1"/>
    <col min="5635" max="5645" width="8.625" customWidth="1"/>
    <col min="5646" max="5646" width="11.875" customWidth="1"/>
    <col min="5647" max="5647" width="11.375" customWidth="1"/>
    <col min="5889" max="5889" width="3.125" customWidth="1"/>
    <col min="5890" max="5890" width="12.375" customWidth="1"/>
    <col min="5891" max="5901" width="8.625" customWidth="1"/>
    <col min="5902" max="5902" width="11.875" customWidth="1"/>
    <col min="5903" max="5903" width="11.375" customWidth="1"/>
    <col min="6145" max="6145" width="3.125" customWidth="1"/>
    <col min="6146" max="6146" width="12.375" customWidth="1"/>
    <col min="6147" max="6157" width="8.625" customWidth="1"/>
    <col min="6158" max="6158" width="11.875" customWidth="1"/>
    <col min="6159" max="6159" width="11.375" customWidth="1"/>
    <col min="6401" max="6401" width="3.125" customWidth="1"/>
    <col min="6402" max="6402" width="12.375" customWidth="1"/>
    <col min="6403" max="6413" width="8.625" customWidth="1"/>
    <col min="6414" max="6414" width="11.875" customWidth="1"/>
    <col min="6415" max="6415" width="11.375" customWidth="1"/>
    <col min="6657" max="6657" width="3.125" customWidth="1"/>
    <col min="6658" max="6658" width="12.375" customWidth="1"/>
    <col min="6659" max="6669" width="8.625" customWidth="1"/>
    <col min="6670" max="6670" width="11.875" customWidth="1"/>
    <col min="6671" max="6671" width="11.375" customWidth="1"/>
    <col min="6913" max="6913" width="3.125" customWidth="1"/>
    <col min="6914" max="6914" width="12.375" customWidth="1"/>
    <col min="6915" max="6925" width="8.625" customWidth="1"/>
    <col min="6926" max="6926" width="11.875" customWidth="1"/>
    <col min="6927" max="6927" width="11.375" customWidth="1"/>
    <col min="7169" max="7169" width="3.125" customWidth="1"/>
    <col min="7170" max="7170" width="12.375" customWidth="1"/>
    <col min="7171" max="7181" width="8.625" customWidth="1"/>
    <col min="7182" max="7182" width="11.875" customWidth="1"/>
    <col min="7183" max="7183" width="11.375" customWidth="1"/>
    <col min="7425" max="7425" width="3.125" customWidth="1"/>
    <col min="7426" max="7426" width="12.375" customWidth="1"/>
    <col min="7427" max="7437" width="8.625" customWidth="1"/>
    <col min="7438" max="7438" width="11.875" customWidth="1"/>
    <col min="7439" max="7439" width="11.375" customWidth="1"/>
    <col min="7681" max="7681" width="3.125" customWidth="1"/>
    <col min="7682" max="7682" width="12.375" customWidth="1"/>
    <col min="7683" max="7693" width="8.625" customWidth="1"/>
    <col min="7694" max="7694" width="11.875" customWidth="1"/>
    <col min="7695" max="7695" width="11.375" customWidth="1"/>
    <col min="7937" max="7937" width="3.125" customWidth="1"/>
    <col min="7938" max="7938" width="12.375" customWidth="1"/>
    <col min="7939" max="7949" width="8.625" customWidth="1"/>
    <col min="7950" max="7950" width="11.875" customWidth="1"/>
    <col min="7951" max="7951" width="11.375" customWidth="1"/>
    <col min="8193" max="8193" width="3.125" customWidth="1"/>
    <col min="8194" max="8194" width="12.375" customWidth="1"/>
    <col min="8195" max="8205" width="8.625" customWidth="1"/>
    <col min="8206" max="8206" width="11.875" customWidth="1"/>
    <col min="8207" max="8207" width="11.375" customWidth="1"/>
    <col min="8449" max="8449" width="3.125" customWidth="1"/>
    <col min="8450" max="8450" width="12.375" customWidth="1"/>
    <col min="8451" max="8461" width="8.625" customWidth="1"/>
    <col min="8462" max="8462" width="11.875" customWidth="1"/>
    <col min="8463" max="8463" width="11.375" customWidth="1"/>
    <col min="8705" max="8705" width="3.125" customWidth="1"/>
    <col min="8706" max="8706" width="12.375" customWidth="1"/>
    <col min="8707" max="8717" width="8.625" customWidth="1"/>
    <col min="8718" max="8718" width="11.875" customWidth="1"/>
    <col min="8719" max="8719" width="11.375" customWidth="1"/>
    <col min="8961" max="8961" width="3.125" customWidth="1"/>
    <col min="8962" max="8962" width="12.375" customWidth="1"/>
    <col min="8963" max="8973" width="8.625" customWidth="1"/>
    <col min="8974" max="8974" width="11.875" customWidth="1"/>
    <col min="8975" max="8975" width="11.375" customWidth="1"/>
    <col min="9217" max="9217" width="3.125" customWidth="1"/>
    <col min="9218" max="9218" width="12.375" customWidth="1"/>
    <col min="9219" max="9229" width="8.625" customWidth="1"/>
    <col min="9230" max="9230" width="11.875" customWidth="1"/>
    <col min="9231" max="9231" width="11.375" customWidth="1"/>
    <col min="9473" max="9473" width="3.125" customWidth="1"/>
    <col min="9474" max="9474" width="12.375" customWidth="1"/>
    <col min="9475" max="9485" width="8.625" customWidth="1"/>
    <col min="9486" max="9486" width="11.875" customWidth="1"/>
    <col min="9487" max="9487" width="11.375" customWidth="1"/>
    <col min="9729" max="9729" width="3.125" customWidth="1"/>
    <col min="9730" max="9730" width="12.375" customWidth="1"/>
    <col min="9731" max="9741" width="8.625" customWidth="1"/>
    <col min="9742" max="9742" width="11.875" customWidth="1"/>
    <col min="9743" max="9743" width="11.375" customWidth="1"/>
    <col min="9985" max="9985" width="3.125" customWidth="1"/>
    <col min="9986" max="9986" width="12.375" customWidth="1"/>
    <col min="9987" max="9997" width="8.625" customWidth="1"/>
    <col min="9998" max="9998" width="11.875" customWidth="1"/>
    <col min="9999" max="9999" width="11.375" customWidth="1"/>
    <col min="10241" max="10241" width="3.125" customWidth="1"/>
    <col min="10242" max="10242" width="12.375" customWidth="1"/>
    <col min="10243" max="10253" width="8.625" customWidth="1"/>
    <col min="10254" max="10254" width="11.875" customWidth="1"/>
    <col min="10255" max="10255" width="11.375" customWidth="1"/>
    <col min="10497" max="10497" width="3.125" customWidth="1"/>
    <col min="10498" max="10498" width="12.375" customWidth="1"/>
    <col min="10499" max="10509" width="8.625" customWidth="1"/>
    <col min="10510" max="10510" width="11.875" customWidth="1"/>
    <col min="10511" max="10511" width="11.375" customWidth="1"/>
    <col min="10753" max="10753" width="3.125" customWidth="1"/>
    <col min="10754" max="10754" width="12.375" customWidth="1"/>
    <col min="10755" max="10765" width="8.625" customWidth="1"/>
    <col min="10766" max="10766" width="11.875" customWidth="1"/>
    <col min="10767" max="10767" width="11.375" customWidth="1"/>
    <col min="11009" max="11009" width="3.125" customWidth="1"/>
    <col min="11010" max="11010" width="12.375" customWidth="1"/>
    <col min="11011" max="11021" width="8.625" customWidth="1"/>
    <col min="11022" max="11022" width="11.875" customWidth="1"/>
    <col min="11023" max="11023" width="11.375" customWidth="1"/>
    <col min="11265" max="11265" width="3.125" customWidth="1"/>
    <col min="11266" max="11266" width="12.375" customWidth="1"/>
    <col min="11267" max="11277" width="8.625" customWidth="1"/>
    <col min="11278" max="11278" width="11.875" customWidth="1"/>
    <col min="11279" max="11279" width="11.375" customWidth="1"/>
    <col min="11521" max="11521" width="3.125" customWidth="1"/>
    <col min="11522" max="11522" width="12.375" customWidth="1"/>
    <col min="11523" max="11533" width="8.625" customWidth="1"/>
    <col min="11534" max="11534" width="11.875" customWidth="1"/>
    <col min="11535" max="11535" width="11.375" customWidth="1"/>
    <col min="11777" max="11777" width="3.125" customWidth="1"/>
    <col min="11778" max="11778" width="12.375" customWidth="1"/>
    <col min="11779" max="11789" width="8.625" customWidth="1"/>
    <col min="11790" max="11790" width="11.875" customWidth="1"/>
    <col min="11791" max="11791" width="11.375" customWidth="1"/>
    <col min="12033" max="12033" width="3.125" customWidth="1"/>
    <col min="12034" max="12034" width="12.375" customWidth="1"/>
    <col min="12035" max="12045" width="8.625" customWidth="1"/>
    <col min="12046" max="12046" width="11.875" customWidth="1"/>
    <col min="12047" max="12047" width="11.375" customWidth="1"/>
    <col min="12289" max="12289" width="3.125" customWidth="1"/>
    <col min="12290" max="12290" width="12.375" customWidth="1"/>
    <col min="12291" max="12301" width="8.625" customWidth="1"/>
    <col min="12302" max="12302" width="11.875" customWidth="1"/>
    <col min="12303" max="12303" width="11.375" customWidth="1"/>
    <col min="12545" max="12545" width="3.125" customWidth="1"/>
    <col min="12546" max="12546" width="12.375" customWidth="1"/>
    <col min="12547" max="12557" width="8.625" customWidth="1"/>
    <col min="12558" max="12558" width="11.875" customWidth="1"/>
    <col min="12559" max="12559" width="11.375" customWidth="1"/>
    <col min="12801" max="12801" width="3.125" customWidth="1"/>
    <col min="12802" max="12802" width="12.375" customWidth="1"/>
    <col min="12803" max="12813" width="8.625" customWidth="1"/>
    <col min="12814" max="12814" width="11.875" customWidth="1"/>
    <col min="12815" max="12815" width="11.375" customWidth="1"/>
    <col min="13057" max="13057" width="3.125" customWidth="1"/>
    <col min="13058" max="13058" width="12.375" customWidth="1"/>
    <col min="13059" max="13069" width="8.625" customWidth="1"/>
    <col min="13070" max="13070" width="11.875" customWidth="1"/>
    <col min="13071" max="13071" width="11.375" customWidth="1"/>
    <col min="13313" max="13313" width="3.125" customWidth="1"/>
    <col min="13314" max="13314" width="12.375" customWidth="1"/>
    <col min="13315" max="13325" width="8.625" customWidth="1"/>
    <col min="13326" max="13326" width="11.875" customWidth="1"/>
    <col min="13327" max="13327" width="11.375" customWidth="1"/>
    <col min="13569" max="13569" width="3.125" customWidth="1"/>
    <col min="13570" max="13570" width="12.375" customWidth="1"/>
    <col min="13571" max="13581" width="8.625" customWidth="1"/>
    <col min="13582" max="13582" width="11.875" customWidth="1"/>
    <col min="13583" max="13583" width="11.375" customWidth="1"/>
    <col min="13825" max="13825" width="3.125" customWidth="1"/>
    <col min="13826" max="13826" width="12.375" customWidth="1"/>
    <col min="13827" max="13837" width="8.625" customWidth="1"/>
    <col min="13838" max="13838" width="11.875" customWidth="1"/>
    <col min="13839" max="13839" width="11.375" customWidth="1"/>
    <col min="14081" max="14081" width="3.125" customWidth="1"/>
    <col min="14082" max="14082" width="12.375" customWidth="1"/>
    <col min="14083" max="14093" width="8.625" customWidth="1"/>
    <col min="14094" max="14094" width="11.875" customWidth="1"/>
    <col min="14095" max="14095" width="11.375" customWidth="1"/>
    <col min="14337" max="14337" width="3.125" customWidth="1"/>
    <col min="14338" max="14338" width="12.375" customWidth="1"/>
    <col min="14339" max="14349" width="8.625" customWidth="1"/>
    <col min="14350" max="14350" width="11.875" customWidth="1"/>
    <col min="14351" max="14351" width="11.375" customWidth="1"/>
    <col min="14593" max="14593" width="3.125" customWidth="1"/>
    <col min="14594" max="14594" width="12.375" customWidth="1"/>
    <col min="14595" max="14605" width="8.625" customWidth="1"/>
    <col min="14606" max="14606" width="11.875" customWidth="1"/>
    <col min="14607" max="14607" width="11.375" customWidth="1"/>
    <col min="14849" max="14849" width="3.125" customWidth="1"/>
    <col min="14850" max="14850" width="12.375" customWidth="1"/>
    <col min="14851" max="14861" width="8.625" customWidth="1"/>
    <col min="14862" max="14862" width="11.875" customWidth="1"/>
    <col min="14863" max="14863" width="11.375" customWidth="1"/>
    <col min="15105" max="15105" width="3.125" customWidth="1"/>
    <col min="15106" max="15106" width="12.375" customWidth="1"/>
    <col min="15107" max="15117" width="8.625" customWidth="1"/>
    <col min="15118" max="15118" width="11.875" customWidth="1"/>
    <col min="15119" max="15119" width="11.375" customWidth="1"/>
    <col min="15361" max="15361" width="3.125" customWidth="1"/>
    <col min="15362" max="15362" width="12.375" customWidth="1"/>
    <col min="15363" max="15373" width="8.625" customWidth="1"/>
    <col min="15374" max="15374" width="11.875" customWidth="1"/>
    <col min="15375" max="15375" width="11.375" customWidth="1"/>
    <col min="15617" max="15617" width="3.125" customWidth="1"/>
    <col min="15618" max="15618" width="12.375" customWidth="1"/>
    <col min="15619" max="15629" width="8.625" customWidth="1"/>
    <col min="15630" max="15630" width="11.875" customWidth="1"/>
    <col min="15631" max="15631" width="11.375" customWidth="1"/>
    <col min="15873" max="15873" width="3.125" customWidth="1"/>
    <col min="15874" max="15874" width="12.375" customWidth="1"/>
    <col min="15875" max="15885" width="8.625" customWidth="1"/>
    <col min="15886" max="15886" width="11.875" customWidth="1"/>
    <col min="15887" max="15887" width="11.375" customWidth="1"/>
    <col min="16129" max="16129" width="3.125" customWidth="1"/>
    <col min="16130" max="16130" width="12.375" customWidth="1"/>
    <col min="16131" max="16141" width="8.625" customWidth="1"/>
    <col min="16142" max="16142" width="11.875" customWidth="1"/>
    <col min="16143" max="16143" width="11.375" customWidth="1"/>
  </cols>
  <sheetData>
    <row r="2" spans="2:17" ht="15.75" customHeight="1">
      <c r="L2" s="236" t="s">
        <v>132</v>
      </c>
      <c r="M2" s="236"/>
      <c r="N2" s="236"/>
    </row>
    <row r="3" spans="2:17" ht="15.75" customHeight="1">
      <c r="B3" s="2"/>
      <c r="L3" s="237" t="s">
        <v>0</v>
      </c>
      <c r="M3" s="237"/>
      <c r="N3" s="237"/>
    </row>
    <row r="7" spans="2:17" ht="27" customHeight="1">
      <c r="B7" s="238" t="s">
        <v>1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</row>
    <row r="8" spans="2:17">
      <c r="D8" s="3"/>
      <c r="E8" s="3"/>
      <c r="F8" s="3"/>
      <c r="G8" s="4"/>
      <c r="H8" s="3"/>
      <c r="I8" s="3"/>
      <c r="J8" s="3"/>
      <c r="K8" s="3"/>
    </row>
    <row r="9" spans="2:17">
      <c r="D9" s="3"/>
      <c r="E9" s="3"/>
      <c r="F9" s="3"/>
      <c r="G9" s="4"/>
      <c r="H9" s="3"/>
      <c r="I9" s="3"/>
      <c r="J9" s="3"/>
      <c r="K9" s="3"/>
    </row>
    <row r="10" spans="2:17">
      <c r="D10" s="3"/>
      <c r="E10" s="3"/>
      <c r="F10" s="3"/>
      <c r="G10" s="4"/>
      <c r="H10" s="3"/>
      <c r="I10" s="3"/>
      <c r="J10" s="3"/>
      <c r="K10" s="3"/>
      <c r="Q10" t="s">
        <v>2</v>
      </c>
    </row>
    <row r="11" spans="2:17">
      <c r="D11" s="3"/>
      <c r="E11" s="3"/>
      <c r="F11" s="3"/>
      <c r="G11" s="4"/>
      <c r="H11" s="3"/>
      <c r="I11" s="3"/>
      <c r="J11" s="3"/>
      <c r="K11" s="3"/>
    </row>
    <row r="12" spans="2:17" ht="21" customHeight="1">
      <c r="D12" s="239" t="s">
        <v>3</v>
      </c>
      <c r="E12" s="239"/>
      <c r="F12" s="239"/>
      <c r="G12" s="239"/>
      <c r="H12" s="239"/>
      <c r="I12" s="239"/>
      <c r="J12" s="239"/>
      <c r="K12" s="239"/>
      <c r="L12" s="239"/>
    </row>
    <row r="13" spans="2:17" ht="13.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7" ht="13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7">
      <c r="F15" s="6"/>
      <c r="G15" s="7"/>
      <c r="H15" s="6"/>
      <c r="I15" s="6"/>
      <c r="J15" s="6"/>
    </row>
    <row r="16" spans="2:17">
      <c r="F16" s="6"/>
      <c r="G16" s="7"/>
      <c r="H16" s="6"/>
      <c r="I16" s="6"/>
      <c r="J16" s="6"/>
    </row>
    <row r="17" spans="2:13">
      <c r="F17" s="6"/>
      <c r="G17" s="7"/>
      <c r="H17" s="6"/>
      <c r="I17" s="6"/>
      <c r="J17" s="6"/>
    </row>
    <row r="18" spans="2:13">
      <c r="F18" s="6"/>
      <c r="G18" s="7"/>
      <c r="H18" s="6"/>
      <c r="I18" s="6"/>
      <c r="J18" s="6"/>
    </row>
    <row r="19" spans="2:13" ht="19.5" customHeight="1">
      <c r="D19" s="240" t="s">
        <v>4</v>
      </c>
      <c r="E19" s="240"/>
      <c r="F19" s="240"/>
      <c r="G19" s="240"/>
      <c r="H19" s="240"/>
      <c r="I19" s="240"/>
      <c r="J19" s="240"/>
      <c r="K19" s="240"/>
      <c r="L19" s="240"/>
      <c r="M19" s="229"/>
    </row>
    <row r="20" spans="2:13">
      <c r="F20" t="s">
        <v>5</v>
      </c>
      <c r="G20" s="7"/>
      <c r="H20" s="6"/>
      <c r="I20" s="6"/>
    </row>
    <row r="21" spans="2:13">
      <c r="G21" s="7"/>
      <c r="H21" s="6"/>
      <c r="I21" s="6"/>
    </row>
    <row r="22" spans="2:13">
      <c r="G22" s="7"/>
      <c r="H22" s="6"/>
      <c r="I22" s="6"/>
    </row>
    <row r="23" spans="2:13">
      <c r="G23" s="7"/>
      <c r="H23" s="6"/>
      <c r="I23" s="6"/>
    </row>
    <row r="24" spans="2:13">
      <c r="G24" s="7"/>
      <c r="H24" s="6"/>
      <c r="I24" s="6"/>
    </row>
    <row r="25" spans="2:13">
      <c r="B25" s="8" t="s">
        <v>6</v>
      </c>
      <c r="G25" s="7"/>
      <c r="H25" s="6"/>
      <c r="I25" s="6"/>
      <c r="L25" t="s">
        <v>7</v>
      </c>
    </row>
    <row r="26" spans="2:13">
      <c r="G26" s="7"/>
      <c r="H26" s="6"/>
      <c r="I26" s="6"/>
    </row>
    <row r="27" spans="2:13">
      <c r="G27" s="7"/>
      <c r="H27" s="6"/>
      <c r="I27" s="6"/>
    </row>
    <row r="28" spans="2:13">
      <c r="B28" s="9"/>
      <c r="G28" s="7"/>
      <c r="H28" s="6"/>
      <c r="I28" s="6"/>
    </row>
    <row r="29" spans="2:13">
      <c r="G29" s="7"/>
      <c r="H29" s="6"/>
      <c r="I29" s="6"/>
    </row>
    <row r="31" spans="2:13">
      <c r="G31" s="7"/>
      <c r="H31" s="6"/>
      <c r="I31" s="6"/>
      <c r="J31" s="6"/>
    </row>
    <row r="32" spans="2:13">
      <c r="G32" s="7"/>
      <c r="H32" s="6"/>
      <c r="I32" s="6"/>
      <c r="J32" s="6"/>
    </row>
    <row r="33" spans="3:9">
      <c r="G33" s="7"/>
      <c r="H33" s="6"/>
      <c r="I33" s="6"/>
    </row>
    <row r="34" spans="3:9">
      <c r="G34" s="7"/>
      <c r="H34" s="6"/>
      <c r="I34" s="6"/>
    </row>
    <row r="40" spans="3:9">
      <c r="C40" s="10"/>
    </row>
    <row r="50" spans="2:14">
      <c r="F50" s="11"/>
    </row>
    <row r="51" spans="2:14">
      <c r="F51" s="11"/>
    </row>
    <row r="52" spans="2:14">
      <c r="F52" s="11"/>
    </row>
    <row r="55" spans="2:14" ht="17.25" customHeight="1"/>
    <row r="56" spans="2:14">
      <c r="B56" s="12"/>
      <c r="C56" s="13"/>
      <c r="D56" s="14"/>
      <c r="E56" s="14"/>
      <c r="F56" s="12"/>
      <c r="G56" s="15"/>
      <c r="H56" s="14"/>
      <c r="I56" s="12"/>
      <c r="J56" s="12"/>
      <c r="K56" s="16"/>
      <c r="N56" s="16"/>
    </row>
    <row r="57" spans="2:14" ht="46.5" customHeight="1">
      <c r="B57" s="14"/>
      <c r="C57" s="14"/>
      <c r="D57" s="14"/>
      <c r="E57" s="14"/>
      <c r="F57" s="14"/>
      <c r="G57" s="17"/>
      <c r="H57" s="14"/>
      <c r="I57" s="14"/>
      <c r="J57" s="14"/>
    </row>
    <row r="62" spans="2:14">
      <c r="B62" s="14"/>
      <c r="C62" s="14"/>
      <c r="D62" s="14"/>
      <c r="E62" s="14"/>
      <c r="F62" s="14"/>
      <c r="G62" s="17"/>
      <c r="H62" s="18" t="s">
        <v>8</v>
      </c>
      <c r="I62" s="14"/>
      <c r="J62" s="14"/>
    </row>
    <row r="65" spans="2:15">
      <c r="B65" t="s">
        <v>9</v>
      </c>
      <c r="J65" t="s">
        <v>10</v>
      </c>
    </row>
    <row r="67" spans="2:15">
      <c r="B67" s="19"/>
      <c r="C67" s="233" t="s">
        <v>11</v>
      </c>
      <c r="D67" s="234"/>
      <c r="E67" s="234"/>
      <c r="F67" s="235"/>
      <c r="G67" s="233" t="s">
        <v>12</v>
      </c>
      <c r="H67" s="234"/>
      <c r="I67" s="234"/>
      <c r="J67" s="235"/>
      <c r="K67" s="233" t="s">
        <v>13</v>
      </c>
      <c r="L67" s="234"/>
      <c r="M67" s="234"/>
      <c r="N67" s="235"/>
    </row>
    <row r="68" spans="2:15">
      <c r="B68" s="20" t="s">
        <v>14</v>
      </c>
      <c r="C68" s="21" t="s">
        <v>15</v>
      </c>
      <c r="D68" s="22" t="s">
        <v>16</v>
      </c>
      <c r="E68" s="23" t="s">
        <v>17</v>
      </c>
      <c r="F68" s="24" t="s">
        <v>18</v>
      </c>
      <c r="G68" s="21" t="s">
        <v>15</v>
      </c>
      <c r="H68" s="25" t="s">
        <v>16</v>
      </c>
      <c r="I68" s="26" t="s">
        <v>17</v>
      </c>
      <c r="J68" s="24" t="s">
        <v>18</v>
      </c>
      <c r="K68" s="21" t="s">
        <v>15</v>
      </c>
      <c r="L68" s="22" t="s">
        <v>16</v>
      </c>
      <c r="M68" s="23" t="s">
        <v>17</v>
      </c>
      <c r="N68" s="24" t="s">
        <v>18</v>
      </c>
    </row>
    <row r="69" spans="2:15">
      <c r="B69" s="27"/>
      <c r="C69" s="28"/>
      <c r="D69" s="29" t="s">
        <v>19</v>
      </c>
      <c r="E69" s="30"/>
      <c r="F69" s="31" t="s">
        <v>20</v>
      </c>
      <c r="G69" s="32"/>
      <c r="H69" s="33" t="s">
        <v>19</v>
      </c>
      <c r="I69" s="30"/>
      <c r="J69" s="31" t="s">
        <v>20</v>
      </c>
      <c r="K69" s="28"/>
      <c r="L69" s="29" t="s">
        <v>19</v>
      </c>
      <c r="M69" s="30"/>
      <c r="N69" s="31" t="s">
        <v>20</v>
      </c>
    </row>
    <row r="70" spans="2:15">
      <c r="B70" s="34" t="s">
        <v>21</v>
      </c>
      <c r="C70" s="35" t="s">
        <v>22</v>
      </c>
      <c r="D70" s="35" t="s">
        <v>22</v>
      </c>
      <c r="E70" s="36">
        <v>96</v>
      </c>
      <c r="F70" s="37">
        <v>-4.7</v>
      </c>
      <c r="G70" s="35" t="s">
        <v>22</v>
      </c>
      <c r="H70" s="35" t="s">
        <v>22</v>
      </c>
      <c r="I70" s="38">
        <v>96.9</v>
      </c>
      <c r="J70" s="37">
        <v>-2.9</v>
      </c>
      <c r="K70" s="35" t="s">
        <v>22</v>
      </c>
      <c r="L70" s="35" t="s">
        <v>22</v>
      </c>
      <c r="M70" s="38">
        <v>93.7</v>
      </c>
      <c r="N70" s="37">
        <v>-5.2</v>
      </c>
    </row>
    <row r="71" spans="2:15">
      <c r="B71" s="34" t="s">
        <v>23</v>
      </c>
      <c r="C71" s="35" t="s">
        <v>22</v>
      </c>
      <c r="D71" s="35" t="s">
        <v>22</v>
      </c>
      <c r="E71" s="39">
        <v>95.4</v>
      </c>
      <c r="F71">
        <v>-0.6</v>
      </c>
      <c r="G71" s="35" t="s">
        <v>22</v>
      </c>
      <c r="H71" s="35" t="s">
        <v>22</v>
      </c>
      <c r="I71" s="39">
        <v>96.6</v>
      </c>
      <c r="J71" s="37">
        <v>-0.3</v>
      </c>
      <c r="K71" s="35" t="s">
        <v>22</v>
      </c>
      <c r="L71" s="35" t="s">
        <v>22</v>
      </c>
      <c r="M71" s="38">
        <v>102.7</v>
      </c>
      <c r="N71" s="37">
        <v>9.6</v>
      </c>
    </row>
    <row r="72" spans="2:15">
      <c r="B72" s="34" t="s">
        <v>24</v>
      </c>
      <c r="C72" s="35" t="s">
        <v>22</v>
      </c>
      <c r="D72" s="35" t="s">
        <v>22</v>
      </c>
      <c r="E72" s="40">
        <v>96.1</v>
      </c>
      <c r="F72" s="41">
        <v>0.7</v>
      </c>
      <c r="G72" s="35" t="s">
        <v>22</v>
      </c>
      <c r="H72" s="35" t="s">
        <v>22</v>
      </c>
      <c r="I72" s="40">
        <v>97.5</v>
      </c>
      <c r="J72" s="37">
        <v>0.9</v>
      </c>
      <c r="K72" s="35" t="s">
        <v>22</v>
      </c>
      <c r="L72" s="35" t="s">
        <v>22</v>
      </c>
      <c r="M72" s="38">
        <v>107.6</v>
      </c>
      <c r="N72" s="37">
        <v>4.8</v>
      </c>
    </row>
    <row r="73" spans="2:15">
      <c r="B73" s="34" t="s">
        <v>25</v>
      </c>
      <c r="C73" s="42">
        <v>95</v>
      </c>
      <c r="D73" s="43">
        <v>-0.7</v>
      </c>
      <c r="E73" s="44">
        <v>88.2</v>
      </c>
      <c r="F73" s="45">
        <v>-3.4</v>
      </c>
      <c r="G73" s="42">
        <v>93.9</v>
      </c>
      <c r="H73" s="37">
        <v>-7.5</v>
      </c>
      <c r="I73" s="36">
        <v>89</v>
      </c>
      <c r="J73" s="37">
        <v>-7.4</v>
      </c>
      <c r="K73" s="42">
        <v>109.7</v>
      </c>
      <c r="L73" s="37">
        <v>1.5</v>
      </c>
      <c r="M73" s="36">
        <v>112.3</v>
      </c>
      <c r="N73" s="37">
        <v>6.7</v>
      </c>
      <c r="O73" s="46"/>
    </row>
    <row r="74" spans="2:15">
      <c r="B74" s="34" t="s">
        <v>26</v>
      </c>
      <c r="C74" s="42">
        <v>94.4</v>
      </c>
      <c r="D74" s="43">
        <v>-0.6</v>
      </c>
      <c r="E74" s="44">
        <v>92.1</v>
      </c>
      <c r="F74" s="48">
        <v>-0.4</v>
      </c>
      <c r="G74" s="42">
        <v>97.1</v>
      </c>
      <c r="H74" s="37">
        <v>3.4</v>
      </c>
      <c r="I74" s="36">
        <v>96.3</v>
      </c>
      <c r="J74" s="37">
        <v>-0.4</v>
      </c>
      <c r="K74" s="42">
        <v>105.1</v>
      </c>
      <c r="L74" s="37">
        <v>-4.2</v>
      </c>
      <c r="M74" s="36">
        <v>105.9</v>
      </c>
      <c r="N74" s="37">
        <v>-0.5</v>
      </c>
    </row>
    <row r="75" spans="2:15">
      <c r="B75" s="34" t="s">
        <v>27</v>
      </c>
      <c r="C75" s="42">
        <v>94.1</v>
      </c>
      <c r="D75" s="43">
        <v>-0.3</v>
      </c>
      <c r="E75" s="44">
        <v>95.7</v>
      </c>
      <c r="F75" s="48">
        <v>-4</v>
      </c>
      <c r="G75" s="42">
        <v>96.6</v>
      </c>
      <c r="H75" s="37">
        <v>-0.5</v>
      </c>
      <c r="I75" s="36">
        <v>99.4</v>
      </c>
      <c r="J75" s="37">
        <v>-6</v>
      </c>
      <c r="K75" s="42">
        <v>107.5</v>
      </c>
      <c r="L75" s="37">
        <v>2.2999999999999998</v>
      </c>
      <c r="M75" s="36">
        <v>109.3</v>
      </c>
      <c r="N75" s="37">
        <v>11.2</v>
      </c>
    </row>
    <row r="76" spans="2:15">
      <c r="B76" s="34" t="s">
        <v>28</v>
      </c>
      <c r="C76" s="42">
        <v>96.6</v>
      </c>
      <c r="D76" s="43">
        <v>2.7</v>
      </c>
      <c r="E76" s="44">
        <v>99.2</v>
      </c>
      <c r="F76" s="48">
        <v>-1.5</v>
      </c>
      <c r="G76" s="42">
        <v>96.9</v>
      </c>
      <c r="H76" s="37">
        <v>0.3</v>
      </c>
      <c r="I76" s="36">
        <v>98.5</v>
      </c>
      <c r="J76" s="37">
        <v>-2.6</v>
      </c>
      <c r="K76" s="42">
        <v>110.1</v>
      </c>
      <c r="L76" s="37">
        <v>2.4</v>
      </c>
      <c r="M76" s="36">
        <v>112.1</v>
      </c>
      <c r="N76" s="37">
        <v>10.9</v>
      </c>
    </row>
    <row r="77" spans="2:15">
      <c r="B77" s="34" t="s">
        <v>29</v>
      </c>
      <c r="C77" s="42">
        <v>95.5</v>
      </c>
      <c r="D77" s="43">
        <v>-1.1000000000000001</v>
      </c>
      <c r="E77" s="44">
        <v>102.8</v>
      </c>
      <c r="F77" s="48">
        <v>0.6</v>
      </c>
      <c r="G77" s="42">
        <v>98.3</v>
      </c>
      <c r="H77" s="37">
        <v>1.4</v>
      </c>
      <c r="I77" s="36">
        <v>102.1</v>
      </c>
      <c r="J77" s="37">
        <v>3.2</v>
      </c>
      <c r="K77" s="42">
        <v>107.1</v>
      </c>
      <c r="L77" s="37">
        <v>-2.7</v>
      </c>
      <c r="M77" s="36">
        <v>111.3</v>
      </c>
      <c r="N77" s="37">
        <v>3</v>
      </c>
    </row>
    <row r="78" spans="2:15">
      <c r="B78" s="34" t="s">
        <v>30</v>
      </c>
      <c r="C78" s="42">
        <v>97.4</v>
      </c>
      <c r="D78" s="43">
        <v>2</v>
      </c>
      <c r="E78" s="44">
        <v>92.9</v>
      </c>
      <c r="F78" s="48">
        <v>-1.6</v>
      </c>
      <c r="G78" s="42">
        <v>97.8</v>
      </c>
      <c r="H78" s="37">
        <v>-0.5</v>
      </c>
      <c r="I78" s="36">
        <v>95.3</v>
      </c>
      <c r="J78" s="37">
        <v>-4.0999999999999996</v>
      </c>
      <c r="K78" s="42">
        <v>102.8</v>
      </c>
      <c r="L78" s="37">
        <v>-4</v>
      </c>
      <c r="M78" s="36">
        <v>112</v>
      </c>
      <c r="N78" s="37">
        <v>3.5</v>
      </c>
    </row>
    <row r="79" spans="2:15">
      <c r="B79" s="34" t="s">
        <v>31</v>
      </c>
      <c r="C79" s="42">
        <v>93.7</v>
      </c>
      <c r="D79" s="43">
        <v>-3.8</v>
      </c>
      <c r="E79" s="44">
        <v>89.5</v>
      </c>
      <c r="F79" s="48">
        <v>-4.5999999999999996</v>
      </c>
      <c r="G79" s="42">
        <v>95.5</v>
      </c>
      <c r="H79" s="37">
        <v>-2.4</v>
      </c>
      <c r="I79" s="36">
        <v>94.5</v>
      </c>
      <c r="J79" s="37">
        <v>-3</v>
      </c>
      <c r="K79" s="42">
        <v>102.4</v>
      </c>
      <c r="L79" s="37">
        <v>-0.4</v>
      </c>
      <c r="M79" s="36">
        <v>104.5</v>
      </c>
      <c r="N79" s="37">
        <v>1.3</v>
      </c>
    </row>
    <row r="80" spans="2:15">
      <c r="B80" s="34" t="s">
        <v>32</v>
      </c>
      <c r="C80" s="42">
        <v>95.5</v>
      </c>
      <c r="D80" s="43">
        <v>1.9</v>
      </c>
      <c r="E80" s="44">
        <v>97.7</v>
      </c>
      <c r="F80" s="48">
        <v>4.4000000000000004</v>
      </c>
      <c r="G80" s="42">
        <v>92.4</v>
      </c>
      <c r="H80" s="37">
        <v>-3.2</v>
      </c>
      <c r="I80" s="36">
        <v>99.6</v>
      </c>
      <c r="J80" s="37">
        <v>0.5</v>
      </c>
      <c r="K80" s="42">
        <v>108.3</v>
      </c>
      <c r="L80" s="37">
        <v>5.8</v>
      </c>
      <c r="M80" s="36">
        <v>103.9</v>
      </c>
      <c r="N80" s="37">
        <v>6.7</v>
      </c>
    </row>
    <row r="81" spans="2:14">
      <c r="B81" s="34" t="s">
        <v>33</v>
      </c>
      <c r="C81" s="44">
        <v>86.7</v>
      </c>
      <c r="D81" s="43">
        <v>-9.1999999999999993</v>
      </c>
      <c r="E81" s="44">
        <v>84.1</v>
      </c>
      <c r="F81" s="48">
        <v>-13.2</v>
      </c>
      <c r="G81" s="44">
        <v>81.5</v>
      </c>
      <c r="H81" s="37">
        <v>-11.8</v>
      </c>
      <c r="I81" s="36">
        <v>79.599999999999994</v>
      </c>
      <c r="J81" s="37">
        <v>-16.8</v>
      </c>
      <c r="K81" s="44">
        <v>107.5</v>
      </c>
      <c r="L81" s="37">
        <v>-0.7</v>
      </c>
      <c r="M81" s="36">
        <v>101.2</v>
      </c>
      <c r="N81" s="37">
        <v>-6.9</v>
      </c>
    </row>
    <row r="82" spans="2:14">
      <c r="B82" s="34" t="s">
        <v>34</v>
      </c>
      <c r="C82" s="44">
        <v>80.8</v>
      </c>
      <c r="D82" s="43">
        <v>-6.8</v>
      </c>
      <c r="E82" s="44">
        <v>77.3</v>
      </c>
      <c r="F82" s="48">
        <v>-19.600000000000001</v>
      </c>
      <c r="G82" s="44">
        <v>74.7</v>
      </c>
      <c r="H82" s="37">
        <v>-8.3000000000000007</v>
      </c>
      <c r="I82" s="36">
        <v>72.3</v>
      </c>
      <c r="J82" s="37">
        <v>-25.2</v>
      </c>
      <c r="K82" s="44">
        <v>106.9</v>
      </c>
      <c r="L82" s="37">
        <v>-0.6</v>
      </c>
      <c r="M82" s="36">
        <v>103.8</v>
      </c>
      <c r="N82" s="37">
        <v>-1</v>
      </c>
    </row>
    <row r="83" spans="2:14">
      <c r="B83" s="34" t="s">
        <v>35</v>
      </c>
      <c r="C83" s="44">
        <v>86.8</v>
      </c>
      <c r="D83" s="43">
        <v>7.4</v>
      </c>
      <c r="E83" s="44">
        <v>91.3</v>
      </c>
      <c r="F83" s="48">
        <v>-8.1999999999999993</v>
      </c>
      <c r="G83" s="44">
        <v>83.4</v>
      </c>
      <c r="H83" s="37">
        <v>11.6</v>
      </c>
      <c r="I83" s="36">
        <v>84</v>
      </c>
      <c r="J83" s="37">
        <v>-12.4</v>
      </c>
      <c r="K83" s="44">
        <v>112.4</v>
      </c>
      <c r="L83" s="37">
        <v>5.0999999999999996</v>
      </c>
      <c r="M83" s="36">
        <v>106.9</v>
      </c>
      <c r="N83" s="37">
        <v>-4.5999999999999996</v>
      </c>
    </row>
    <row r="84" spans="2:14">
      <c r="B84" s="34" t="s">
        <v>36</v>
      </c>
      <c r="C84" s="44">
        <v>87.4</v>
      </c>
      <c r="D84" s="43">
        <v>0.7</v>
      </c>
      <c r="E84" s="44">
        <v>90.8</v>
      </c>
      <c r="F84" s="48">
        <v>-9.4</v>
      </c>
      <c r="G84" s="44">
        <v>89.5</v>
      </c>
      <c r="H84" s="37">
        <v>7.3</v>
      </c>
      <c r="I84" s="36">
        <v>89</v>
      </c>
      <c r="J84" s="37">
        <v>-11.9</v>
      </c>
      <c r="K84" s="44">
        <v>105.4</v>
      </c>
      <c r="L84" s="37">
        <v>-6.2</v>
      </c>
      <c r="M84" s="36">
        <v>103.6</v>
      </c>
      <c r="N84" s="37">
        <v>-2.5</v>
      </c>
    </row>
    <row r="85" spans="2:14">
      <c r="B85" s="34" t="s">
        <v>37</v>
      </c>
      <c r="C85" s="44">
        <v>90.3</v>
      </c>
      <c r="D85" s="43">
        <v>3.3</v>
      </c>
      <c r="E85" s="44">
        <v>83.2</v>
      </c>
      <c r="F85" s="48">
        <v>-5.7</v>
      </c>
      <c r="G85" s="44">
        <v>88.9</v>
      </c>
      <c r="H85" s="37">
        <v>-0.7</v>
      </c>
      <c r="I85" s="36">
        <v>84.3</v>
      </c>
      <c r="J85" s="37">
        <v>-5.3</v>
      </c>
      <c r="K85" s="44">
        <v>107.2</v>
      </c>
      <c r="L85" s="37">
        <v>1.7</v>
      </c>
      <c r="M85" s="36">
        <v>109.7</v>
      </c>
      <c r="N85" s="37">
        <v>-2.2999999999999998</v>
      </c>
    </row>
    <row r="86" spans="2:14">
      <c r="B86" s="34" t="s">
        <v>26</v>
      </c>
      <c r="C86" s="37">
        <v>89.3</v>
      </c>
      <c r="D86" s="43">
        <v>-1.1000000000000001</v>
      </c>
      <c r="E86" s="44">
        <v>87.8</v>
      </c>
      <c r="F86" s="48">
        <v>-4.7</v>
      </c>
      <c r="G86" s="37">
        <v>94.5</v>
      </c>
      <c r="H86" s="37">
        <v>6.3</v>
      </c>
      <c r="I86" s="36">
        <v>93.7</v>
      </c>
      <c r="J86" s="37">
        <v>-2.7</v>
      </c>
      <c r="K86" s="37">
        <v>104.5</v>
      </c>
      <c r="L86" s="37">
        <v>-2.5</v>
      </c>
      <c r="M86" s="36">
        <v>105.3</v>
      </c>
      <c r="N86" s="37">
        <v>-0.6</v>
      </c>
    </row>
    <row r="87" spans="2:14">
      <c r="B87" s="34" t="s">
        <v>27</v>
      </c>
      <c r="C87" s="37">
        <v>95.4</v>
      </c>
      <c r="D87" s="43">
        <v>6.8</v>
      </c>
      <c r="E87" s="44">
        <v>97</v>
      </c>
      <c r="F87" s="48">
        <v>1.4</v>
      </c>
      <c r="G87" s="37">
        <v>98.9</v>
      </c>
      <c r="H87" s="37">
        <v>4.7</v>
      </c>
      <c r="I87" s="36">
        <v>101.7</v>
      </c>
      <c r="J87" s="37">
        <v>2.2999999999999998</v>
      </c>
      <c r="K87" s="37">
        <v>98.8</v>
      </c>
      <c r="L87" s="37">
        <v>-5.5</v>
      </c>
      <c r="M87" s="36">
        <v>100.5</v>
      </c>
      <c r="N87" s="37">
        <v>-8.1</v>
      </c>
    </row>
    <row r="88" spans="2:14">
      <c r="B88" s="34" t="s">
        <v>28</v>
      </c>
      <c r="C88" s="37">
        <v>91.4</v>
      </c>
      <c r="D88" s="43">
        <v>-4.2</v>
      </c>
      <c r="E88" s="44">
        <v>93.9</v>
      </c>
      <c r="F88" s="48">
        <v>-5.3</v>
      </c>
      <c r="G88" s="37">
        <v>95.5</v>
      </c>
      <c r="H88" s="37">
        <v>-3.4</v>
      </c>
      <c r="I88" s="36">
        <v>97.1</v>
      </c>
      <c r="J88" s="37">
        <v>-1.4</v>
      </c>
      <c r="K88" s="37">
        <v>100.1</v>
      </c>
      <c r="L88" s="37">
        <v>1.3</v>
      </c>
      <c r="M88" s="36">
        <v>101.9</v>
      </c>
      <c r="N88" s="37">
        <v>-9.1</v>
      </c>
    </row>
    <row r="89" spans="2:14">
      <c r="B89" s="34" t="s">
        <v>29</v>
      </c>
      <c r="C89" s="37">
        <v>89.8</v>
      </c>
      <c r="D89" s="43">
        <v>-1.8</v>
      </c>
      <c r="E89" s="44">
        <v>97.4</v>
      </c>
      <c r="F89" s="48">
        <v>-5.3</v>
      </c>
      <c r="G89" s="37">
        <v>96.6</v>
      </c>
      <c r="H89" s="37">
        <v>1.2</v>
      </c>
      <c r="I89" s="36">
        <v>100.3</v>
      </c>
      <c r="J89" s="37">
        <v>-1.8</v>
      </c>
      <c r="K89" s="37">
        <v>97.3</v>
      </c>
      <c r="L89" s="37">
        <v>-2.8</v>
      </c>
      <c r="M89" s="36">
        <v>101.2</v>
      </c>
      <c r="N89" s="37">
        <v>-9.1</v>
      </c>
    </row>
    <row r="90" spans="2:14">
      <c r="B90" s="34" t="s">
        <v>38</v>
      </c>
      <c r="C90" s="37">
        <v>91</v>
      </c>
      <c r="D90" s="43">
        <v>1.3</v>
      </c>
      <c r="E90" s="44">
        <v>85.8</v>
      </c>
      <c r="F90" s="48">
        <v>-7.6</v>
      </c>
      <c r="G90" s="37">
        <v>90.6</v>
      </c>
      <c r="H90" s="37">
        <v>-6.2</v>
      </c>
      <c r="I90" s="36">
        <v>89</v>
      </c>
      <c r="J90" s="37">
        <v>-6.6</v>
      </c>
      <c r="K90" s="37">
        <v>95.6</v>
      </c>
      <c r="L90" s="37">
        <v>-1.7</v>
      </c>
      <c r="M90" s="36">
        <v>103.8</v>
      </c>
      <c r="N90" s="37">
        <v>-7.3</v>
      </c>
    </row>
    <row r="91" spans="2:14">
      <c r="B91" s="34" t="s">
        <v>31</v>
      </c>
      <c r="C91" s="37">
        <v>90.9</v>
      </c>
      <c r="D91" s="43">
        <v>-0.1</v>
      </c>
      <c r="E91" s="44">
        <v>87.1</v>
      </c>
      <c r="F91" s="48">
        <v>-2.7000000000000024</v>
      </c>
      <c r="G91" s="37">
        <v>90.3</v>
      </c>
      <c r="H91" s="37">
        <v>-0.3</v>
      </c>
      <c r="I91" s="36">
        <v>90</v>
      </c>
      <c r="J91" s="37">
        <v>-4.8</v>
      </c>
      <c r="K91" s="37">
        <v>106.7</v>
      </c>
      <c r="L91" s="37">
        <v>11.6</v>
      </c>
      <c r="M91" s="36">
        <v>107.9</v>
      </c>
      <c r="N91" s="37">
        <v>3.3</v>
      </c>
    </row>
    <row r="92" spans="2:14">
      <c r="B92" s="34" t="s">
        <v>32</v>
      </c>
      <c r="C92" s="37">
        <v>92.6</v>
      </c>
      <c r="D92" s="43">
        <v>1.9</v>
      </c>
      <c r="E92" s="44">
        <v>96.2</v>
      </c>
      <c r="F92" s="48">
        <v>-1.5000000000000013</v>
      </c>
      <c r="G92" s="37">
        <v>96.1</v>
      </c>
      <c r="H92" s="37">
        <v>6.4</v>
      </c>
      <c r="I92" s="36">
        <v>101.1</v>
      </c>
      <c r="J92" s="37">
        <v>1.5</v>
      </c>
      <c r="K92" s="37">
        <v>105.5</v>
      </c>
      <c r="L92" s="37">
        <v>-1.1000000000000001</v>
      </c>
      <c r="M92" s="36">
        <v>100.4</v>
      </c>
      <c r="N92" s="37">
        <v>-3.4</v>
      </c>
    </row>
    <row r="93" spans="2:14">
      <c r="B93" s="34" t="s">
        <v>33</v>
      </c>
      <c r="C93" s="42">
        <v>96.4</v>
      </c>
      <c r="D93" s="43">
        <v>4.0999999999999996</v>
      </c>
      <c r="E93" s="44">
        <v>93.5</v>
      </c>
      <c r="F93" s="48">
        <v>11.2</v>
      </c>
      <c r="G93" s="42">
        <v>94.8</v>
      </c>
      <c r="H93" s="37">
        <v>-1.4</v>
      </c>
      <c r="I93" s="36">
        <v>92.6</v>
      </c>
      <c r="J93" s="37">
        <v>16.3</v>
      </c>
      <c r="K93" s="42">
        <v>103.5</v>
      </c>
      <c r="L93" s="37">
        <v>-1.9</v>
      </c>
      <c r="M93" s="36">
        <v>97.4</v>
      </c>
      <c r="N93" s="37">
        <v>-3.8</v>
      </c>
    </row>
    <row r="94" spans="2:14">
      <c r="B94" s="34" t="s">
        <v>34</v>
      </c>
      <c r="C94" s="42">
        <v>91.5</v>
      </c>
      <c r="D94" s="43">
        <v>-5.0999999999999996</v>
      </c>
      <c r="E94" s="44">
        <v>87.5</v>
      </c>
      <c r="F94" s="48">
        <v>13.2</v>
      </c>
      <c r="G94" s="42">
        <v>85.5</v>
      </c>
      <c r="H94" s="37">
        <v>-9.8000000000000007</v>
      </c>
      <c r="I94" s="36">
        <v>82.8</v>
      </c>
      <c r="J94" s="37">
        <v>14.5</v>
      </c>
      <c r="K94" s="49">
        <v>111</v>
      </c>
      <c r="L94" s="37">
        <v>7.2</v>
      </c>
      <c r="M94" s="36">
        <v>107.8</v>
      </c>
      <c r="N94" s="37">
        <v>3.9</v>
      </c>
    </row>
    <row r="95" spans="2:14">
      <c r="B95" s="50" t="s">
        <v>35</v>
      </c>
      <c r="C95" s="42">
        <v>91.5</v>
      </c>
      <c r="D95" s="43">
        <v>0</v>
      </c>
      <c r="E95" s="44">
        <v>96.2</v>
      </c>
      <c r="F95" s="48">
        <v>5.4</v>
      </c>
      <c r="G95" s="42">
        <v>91.3</v>
      </c>
      <c r="H95" s="37">
        <v>6.8</v>
      </c>
      <c r="I95" s="36">
        <v>92</v>
      </c>
      <c r="J95" s="37">
        <v>9.5</v>
      </c>
      <c r="K95" s="49">
        <v>109.6</v>
      </c>
      <c r="L95" s="37">
        <v>-1.3</v>
      </c>
      <c r="M95" s="36">
        <v>104.2</v>
      </c>
      <c r="N95" s="37">
        <v>-2.5</v>
      </c>
    </row>
    <row r="96" spans="2:14">
      <c r="B96" s="50" t="s">
        <v>39</v>
      </c>
      <c r="C96" s="51">
        <v>92.4</v>
      </c>
      <c r="D96" s="43">
        <v>1</v>
      </c>
      <c r="E96" s="52">
        <v>95.9</v>
      </c>
      <c r="F96" s="48">
        <v>5.6</v>
      </c>
      <c r="G96" s="53">
        <v>93.6</v>
      </c>
      <c r="H96" s="37">
        <v>2.5</v>
      </c>
      <c r="I96" s="52">
        <v>93.1</v>
      </c>
      <c r="J96" s="37">
        <v>4.5999999999999996</v>
      </c>
      <c r="K96" s="51">
        <v>103.3</v>
      </c>
      <c r="L96" s="37">
        <v>-5.7</v>
      </c>
      <c r="M96" s="52">
        <v>101.5</v>
      </c>
      <c r="N96" s="37">
        <v>-2</v>
      </c>
    </row>
    <row r="97" spans="2:14">
      <c r="B97" s="50" t="s">
        <v>37</v>
      </c>
      <c r="C97" s="51">
        <v>91</v>
      </c>
      <c r="D97" s="43">
        <v>-1.5</v>
      </c>
      <c r="E97" s="52">
        <v>84.5</v>
      </c>
      <c r="F97" s="48">
        <v>1.6</v>
      </c>
      <c r="G97" s="53">
        <v>87.7</v>
      </c>
      <c r="H97" s="37">
        <v>-6.3</v>
      </c>
      <c r="I97" s="52">
        <v>83.2</v>
      </c>
      <c r="J97" s="37">
        <v>-1.3</v>
      </c>
      <c r="K97" s="51">
        <v>107.1</v>
      </c>
      <c r="L97" s="37">
        <v>3.7</v>
      </c>
      <c r="M97" s="52">
        <v>109.6</v>
      </c>
      <c r="N97" s="37">
        <v>-0.1</v>
      </c>
    </row>
    <row r="98" spans="2:14">
      <c r="B98" s="54"/>
      <c r="C98" s="55"/>
      <c r="D98" s="56"/>
      <c r="E98" s="56"/>
      <c r="F98" s="56"/>
      <c r="G98" s="57"/>
      <c r="H98" s="56"/>
      <c r="I98" s="56"/>
      <c r="J98" s="56"/>
      <c r="K98" s="56"/>
      <c r="L98" s="56"/>
      <c r="M98" s="56"/>
      <c r="N98" s="56"/>
    </row>
    <row r="99" spans="2:14" ht="14.25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9"/>
    </row>
    <row r="100" spans="2:14">
      <c r="B100" s="14"/>
      <c r="C100" s="55"/>
      <c r="D100" s="14"/>
      <c r="E100" s="14"/>
      <c r="F100" s="14"/>
      <c r="G100" s="17"/>
      <c r="H100" s="14"/>
      <c r="I100" s="14"/>
      <c r="J100" s="14"/>
      <c r="K100" s="14"/>
      <c r="L100" s="14"/>
      <c r="M100" s="14"/>
      <c r="N100" s="14"/>
    </row>
    <row r="104" spans="2:14">
      <c r="B104" s="60"/>
    </row>
    <row r="108" spans="2:14">
      <c r="B108" s="60"/>
    </row>
    <row r="114" spans="4:12">
      <c r="D114" s="14"/>
      <c r="E114" s="14"/>
      <c r="F114" s="14"/>
      <c r="G114" s="17"/>
      <c r="H114" s="14"/>
      <c r="I114" s="14"/>
      <c r="J114" s="14"/>
      <c r="K114" s="14"/>
      <c r="L114" s="14"/>
    </row>
    <row r="115" spans="4:12">
      <c r="D115" s="14"/>
      <c r="E115" s="14"/>
      <c r="F115" s="14"/>
      <c r="G115" s="55"/>
      <c r="H115" s="14"/>
      <c r="I115" s="14"/>
      <c r="J115" s="14"/>
      <c r="K115" s="14"/>
      <c r="L115" s="14"/>
    </row>
    <row r="116" spans="4:12">
      <c r="D116" s="61"/>
      <c r="E116" s="14"/>
      <c r="F116" s="14"/>
      <c r="G116" s="55"/>
      <c r="H116" s="61"/>
      <c r="I116" s="14"/>
      <c r="J116" s="14"/>
      <c r="K116" s="14"/>
      <c r="L116" s="61"/>
    </row>
    <row r="117" spans="4:12">
      <c r="D117" s="61"/>
      <c r="E117" s="14"/>
      <c r="F117" s="14"/>
      <c r="G117" s="55"/>
      <c r="H117" s="61"/>
      <c r="I117" s="14"/>
      <c r="J117" s="14"/>
      <c r="K117" s="14"/>
      <c r="L117" s="61"/>
    </row>
    <row r="118" spans="4:12">
      <c r="D118" s="61"/>
      <c r="E118" s="14"/>
      <c r="F118" s="14"/>
      <c r="G118" s="55"/>
      <c r="H118" s="61"/>
      <c r="I118" s="14"/>
      <c r="J118" s="14"/>
      <c r="K118" s="14"/>
      <c r="L118" s="61"/>
    </row>
    <row r="119" spans="4:12">
      <c r="D119" s="61"/>
      <c r="E119" s="14"/>
      <c r="F119" s="14"/>
      <c r="G119" s="55"/>
      <c r="H119" s="61"/>
      <c r="I119" s="14"/>
      <c r="J119" s="14"/>
      <c r="K119" s="14"/>
      <c r="L119" s="61"/>
    </row>
    <row r="120" spans="4:12">
      <c r="D120" s="61"/>
      <c r="E120" s="14"/>
      <c r="F120" s="14"/>
      <c r="G120" s="55"/>
      <c r="H120" s="61"/>
      <c r="I120" s="14"/>
      <c r="J120" s="14"/>
      <c r="K120" s="14"/>
      <c r="L120" s="61"/>
    </row>
    <row r="121" spans="4:12">
      <c r="D121" s="61"/>
      <c r="E121" s="14"/>
      <c r="F121" s="14"/>
      <c r="G121" s="55"/>
      <c r="H121" s="61"/>
      <c r="I121" s="14"/>
      <c r="J121" s="14"/>
      <c r="K121" s="14"/>
      <c r="L121" s="61"/>
    </row>
    <row r="122" spans="4:12">
      <c r="D122" s="61"/>
      <c r="E122" s="14"/>
      <c r="F122" s="14"/>
      <c r="G122" s="55"/>
      <c r="H122" s="61"/>
      <c r="I122" s="14"/>
      <c r="J122" s="14"/>
      <c r="K122" s="14"/>
      <c r="L122" s="61"/>
    </row>
    <row r="123" spans="4:12">
      <c r="D123" s="61"/>
      <c r="E123" s="14"/>
      <c r="F123" s="14"/>
      <c r="G123" s="55"/>
      <c r="H123" s="61"/>
      <c r="I123" s="14"/>
      <c r="J123" s="14"/>
      <c r="K123" s="14"/>
      <c r="L123" s="61"/>
    </row>
    <row r="124" spans="4:12">
      <c r="D124" s="61"/>
      <c r="E124" s="14"/>
      <c r="F124" s="14"/>
      <c r="G124" s="55"/>
      <c r="H124" s="61"/>
      <c r="I124" s="14"/>
      <c r="J124" s="14"/>
      <c r="K124" s="14"/>
      <c r="L124" s="61"/>
    </row>
    <row r="125" spans="4:12">
      <c r="D125" s="61"/>
      <c r="E125" s="14"/>
      <c r="F125" s="14"/>
      <c r="G125" s="55"/>
      <c r="H125" s="61"/>
      <c r="I125" s="14"/>
      <c r="J125" s="14"/>
      <c r="K125" s="14"/>
      <c r="L125" s="61"/>
    </row>
    <row r="126" spans="4:12">
      <c r="D126" s="61"/>
      <c r="E126" s="14"/>
      <c r="F126" s="14"/>
      <c r="G126" s="55"/>
      <c r="H126" s="61"/>
      <c r="I126" s="14"/>
      <c r="J126" s="14"/>
      <c r="K126" s="14"/>
      <c r="L126" s="61"/>
    </row>
    <row r="127" spans="4:12">
      <c r="D127" s="61"/>
      <c r="E127" s="14"/>
      <c r="F127" s="14"/>
      <c r="G127" s="55"/>
      <c r="H127" s="61"/>
      <c r="I127" s="14"/>
      <c r="J127" s="14"/>
      <c r="K127" s="14"/>
      <c r="L127" s="61"/>
    </row>
    <row r="128" spans="4:12">
      <c r="D128" s="61"/>
      <c r="E128" s="14"/>
      <c r="F128" s="14"/>
      <c r="G128" s="55"/>
      <c r="H128" s="61"/>
      <c r="I128" s="14"/>
      <c r="J128" s="14"/>
      <c r="K128" s="14"/>
      <c r="L128" s="61"/>
    </row>
    <row r="129" spans="4:12">
      <c r="D129" s="61"/>
      <c r="E129" s="14"/>
      <c r="F129" s="14"/>
      <c r="G129" s="55"/>
      <c r="H129" s="61"/>
      <c r="I129" s="14"/>
      <c r="J129" s="14"/>
      <c r="K129" s="14"/>
      <c r="L129" s="61"/>
    </row>
    <row r="130" spans="4:12">
      <c r="D130" s="61"/>
      <c r="E130" s="14"/>
      <c r="F130" s="14"/>
      <c r="G130" s="55"/>
      <c r="H130" s="61"/>
      <c r="I130" s="14"/>
      <c r="J130" s="14"/>
      <c r="K130" s="14"/>
      <c r="L130" s="61"/>
    </row>
    <row r="131" spans="4:12">
      <c r="D131" s="61"/>
      <c r="E131" s="14"/>
      <c r="F131" s="14"/>
      <c r="G131" s="55"/>
      <c r="H131" s="61"/>
      <c r="I131" s="14"/>
      <c r="J131" s="14"/>
      <c r="K131" s="14"/>
      <c r="L131" s="61"/>
    </row>
    <row r="132" spans="4:12">
      <c r="D132" s="61"/>
      <c r="E132" s="14"/>
      <c r="F132" s="14"/>
      <c r="G132" s="55"/>
      <c r="H132" s="61"/>
      <c r="I132" s="14"/>
      <c r="J132" s="14"/>
      <c r="K132" s="14"/>
      <c r="L132" s="61"/>
    </row>
    <row r="133" spans="4:12">
      <c r="D133" s="61"/>
      <c r="E133" s="14"/>
      <c r="F133" s="14"/>
      <c r="G133" s="55"/>
      <c r="H133" s="61"/>
      <c r="I133" s="14"/>
      <c r="J133" s="14"/>
      <c r="K133" s="14"/>
      <c r="L133" s="61"/>
    </row>
    <row r="134" spans="4:12">
      <c r="D134" s="61"/>
      <c r="E134" s="14"/>
      <c r="F134" s="14"/>
      <c r="G134" s="55"/>
      <c r="H134" s="61"/>
      <c r="I134" s="14"/>
      <c r="J134" s="14"/>
      <c r="K134" s="14"/>
      <c r="L134" s="61"/>
    </row>
    <row r="135" spans="4:12">
      <c r="D135" s="61"/>
      <c r="E135" s="14"/>
      <c r="F135" s="14"/>
      <c r="G135" s="55"/>
      <c r="H135" s="61"/>
      <c r="I135" s="14"/>
      <c r="J135" s="14"/>
      <c r="K135" s="14"/>
      <c r="L135" s="61"/>
    </row>
    <row r="136" spans="4:12">
      <c r="D136" s="61"/>
      <c r="E136" s="14"/>
      <c r="F136" s="14"/>
      <c r="G136" s="55"/>
      <c r="H136" s="61"/>
      <c r="I136" s="14"/>
      <c r="J136" s="14"/>
      <c r="K136" s="14"/>
      <c r="L136" s="61"/>
    </row>
    <row r="137" spans="4:12">
      <c r="D137" s="61"/>
      <c r="E137" s="14"/>
      <c r="F137" s="14"/>
      <c r="G137" s="55"/>
      <c r="H137" s="61"/>
      <c r="I137" s="14"/>
      <c r="J137" s="14"/>
      <c r="K137" s="14"/>
      <c r="L137" s="61"/>
    </row>
    <row r="138" spans="4:12">
      <c r="D138" s="61"/>
      <c r="E138" s="14"/>
      <c r="F138" s="14"/>
      <c r="G138" s="55"/>
      <c r="H138" s="61"/>
      <c r="I138" s="14"/>
      <c r="J138" s="14"/>
      <c r="K138" s="14"/>
      <c r="L138" s="61"/>
    </row>
    <row r="139" spans="4:12">
      <c r="D139" s="61"/>
      <c r="E139" s="14"/>
      <c r="F139" s="14"/>
      <c r="G139" s="55"/>
      <c r="H139" s="61"/>
      <c r="I139" s="14"/>
      <c r="J139" s="14"/>
      <c r="K139" s="14"/>
      <c r="L139" s="61"/>
    </row>
    <row r="140" spans="4:12">
      <c r="D140" s="61"/>
      <c r="E140" s="14"/>
      <c r="F140" s="14"/>
      <c r="G140" s="55"/>
      <c r="H140" s="61"/>
      <c r="I140" s="14"/>
      <c r="J140" s="14"/>
      <c r="K140" s="14"/>
      <c r="L140" s="61"/>
    </row>
    <row r="141" spans="4:12">
      <c r="D141" s="61"/>
      <c r="E141" s="14"/>
      <c r="F141" s="14"/>
      <c r="G141" s="55"/>
      <c r="H141" s="61"/>
      <c r="I141" s="14"/>
      <c r="J141" s="14"/>
      <c r="K141" s="14"/>
      <c r="L141" s="61"/>
    </row>
    <row r="142" spans="4:12">
      <c r="G142" s="11"/>
    </row>
    <row r="143" spans="4:12">
      <c r="G143" s="11"/>
    </row>
    <row r="144" spans="4:12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</sheetData>
  <mergeCells count="8">
    <mergeCell ref="C67:F67"/>
    <mergeCell ref="G67:J67"/>
    <mergeCell ref="K67:N67"/>
    <mergeCell ref="L2:N2"/>
    <mergeCell ref="L3:N3"/>
    <mergeCell ref="B7:N7"/>
    <mergeCell ref="D12:L12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2:M61"/>
  <sheetViews>
    <sheetView view="pageBreakPreview" zoomScaleNormal="100" zoomScaleSheetLayoutView="100" workbookViewId="0">
      <selection activeCell="H7" sqref="H7"/>
    </sheetView>
  </sheetViews>
  <sheetFormatPr defaultRowHeight="13.5"/>
  <cols>
    <col min="7" max="7" width="9.875" style="1" bestFit="1" customWidth="1"/>
    <col min="9" max="9" width="16.75" customWidth="1"/>
    <col min="10" max="10" width="3.375" customWidth="1"/>
    <col min="263" max="263" width="9.875" bestFit="1" customWidth="1"/>
    <col min="265" max="265" width="16.75" customWidth="1"/>
    <col min="266" max="266" width="3.375" customWidth="1"/>
    <col min="519" max="519" width="9.875" bestFit="1" customWidth="1"/>
    <col min="521" max="521" width="16.75" customWidth="1"/>
    <col min="522" max="522" width="3.375" customWidth="1"/>
    <col min="775" max="775" width="9.875" bestFit="1" customWidth="1"/>
    <col min="777" max="777" width="16.75" customWidth="1"/>
    <col min="778" max="778" width="3.375" customWidth="1"/>
    <col min="1031" max="1031" width="9.875" bestFit="1" customWidth="1"/>
    <col min="1033" max="1033" width="16.75" customWidth="1"/>
    <col min="1034" max="1034" width="3.375" customWidth="1"/>
    <col min="1287" max="1287" width="9.875" bestFit="1" customWidth="1"/>
    <col min="1289" max="1289" width="16.75" customWidth="1"/>
    <col min="1290" max="1290" width="3.375" customWidth="1"/>
    <col min="1543" max="1543" width="9.875" bestFit="1" customWidth="1"/>
    <col min="1545" max="1545" width="16.75" customWidth="1"/>
    <col min="1546" max="1546" width="3.375" customWidth="1"/>
    <col min="1799" max="1799" width="9.875" bestFit="1" customWidth="1"/>
    <col min="1801" max="1801" width="16.75" customWidth="1"/>
    <col min="1802" max="1802" width="3.375" customWidth="1"/>
    <col min="2055" max="2055" width="9.875" bestFit="1" customWidth="1"/>
    <col min="2057" max="2057" width="16.75" customWidth="1"/>
    <col min="2058" max="2058" width="3.375" customWidth="1"/>
    <col min="2311" max="2311" width="9.875" bestFit="1" customWidth="1"/>
    <col min="2313" max="2313" width="16.75" customWidth="1"/>
    <col min="2314" max="2314" width="3.375" customWidth="1"/>
    <col min="2567" max="2567" width="9.875" bestFit="1" customWidth="1"/>
    <col min="2569" max="2569" width="16.75" customWidth="1"/>
    <col min="2570" max="2570" width="3.375" customWidth="1"/>
    <col min="2823" max="2823" width="9.875" bestFit="1" customWidth="1"/>
    <col min="2825" max="2825" width="16.75" customWidth="1"/>
    <col min="2826" max="2826" width="3.375" customWidth="1"/>
    <col min="3079" max="3079" width="9.875" bestFit="1" customWidth="1"/>
    <col min="3081" max="3081" width="16.75" customWidth="1"/>
    <col min="3082" max="3082" width="3.375" customWidth="1"/>
    <col min="3335" max="3335" width="9.875" bestFit="1" customWidth="1"/>
    <col min="3337" max="3337" width="16.75" customWidth="1"/>
    <col min="3338" max="3338" width="3.375" customWidth="1"/>
    <col min="3591" max="3591" width="9.875" bestFit="1" customWidth="1"/>
    <col min="3593" max="3593" width="16.75" customWidth="1"/>
    <col min="3594" max="3594" width="3.375" customWidth="1"/>
    <col min="3847" max="3847" width="9.875" bestFit="1" customWidth="1"/>
    <col min="3849" max="3849" width="16.75" customWidth="1"/>
    <col min="3850" max="3850" width="3.375" customWidth="1"/>
    <col min="4103" max="4103" width="9.875" bestFit="1" customWidth="1"/>
    <col min="4105" max="4105" width="16.75" customWidth="1"/>
    <col min="4106" max="4106" width="3.375" customWidth="1"/>
    <col min="4359" max="4359" width="9.875" bestFit="1" customWidth="1"/>
    <col min="4361" max="4361" width="16.75" customWidth="1"/>
    <col min="4362" max="4362" width="3.375" customWidth="1"/>
    <col min="4615" max="4615" width="9.875" bestFit="1" customWidth="1"/>
    <col min="4617" max="4617" width="16.75" customWidth="1"/>
    <col min="4618" max="4618" width="3.375" customWidth="1"/>
    <col min="4871" max="4871" width="9.875" bestFit="1" customWidth="1"/>
    <col min="4873" max="4873" width="16.75" customWidth="1"/>
    <col min="4874" max="4874" width="3.375" customWidth="1"/>
    <col min="5127" max="5127" width="9.875" bestFit="1" customWidth="1"/>
    <col min="5129" max="5129" width="16.75" customWidth="1"/>
    <col min="5130" max="5130" width="3.375" customWidth="1"/>
    <col min="5383" max="5383" width="9.875" bestFit="1" customWidth="1"/>
    <col min="5385" max="5385" width="16.75" customWidth="1"/>
    <col min="5386" max="5386" width="3.375" customWidth="1"/>
    <col min="5639" max="5639" width="9.875" bestFit="1" customWidth="1"/>
    <col min="5641" max="5641" width="16.75" customWidth="1"/>
    <col min="5642" max="5642" width="3.375" customWidth="1"/>
    <col min="5895" max="5895" width="9.875" bestFit="1" customWidth="1"/>
    <col min="5897" max="5897" width="16.75" customWidth="1"/>
    <col min="5898" max="5898" width="3.375" customWidth="1"/>
    <col min="6151" max="6151" width="9.875" bestFit="1" customWidth="1"/>
    <col min="6153" max="6153" width="16.75" customWidth="1"/>
    <col min="6154" max="6154" width="3.375" customWidth="1"/>
    <col min="6407" max="6407" width="9.875" bestFit="1" customWidth="1"/>
    <col min="6409" max="6409" width="16.75" customWidth="1"/>
    <col min="6410" max="6410" width="3.375" customWidth="1"/>
    <col min="6663" max="6663" width="9.875" bestFit="1" customWidth="1"/>
    <col min="6665" max="6665" width="16.75" customWidth="1"/>
    <col min="6666" max="6666" width="3.375" customWidth="1"/>
    <col min="6919" max="6919" width="9.875" bestFit="1" customWidth="1"/>
    <col min="6921" max="6921" width="16.75" customWidth="1"/>
    <col min="6922" max="6922" width="3.375" customWidth="1"/>
    <col min="7175" max="7175" width="9.875" bestFit="1" customWidth="1"/>
    <col min="7177" max="7177" width="16.75" customWidth="1"/>
    <col min="7178" max="7178" width="3.375" customWidth="1"/>
    <col min="7431" max="7431" width="9.875" bestFit="1" customWidth="1"/>
    <col min="7433" max="7433" width="16.75" customWidth="1"/>
    <col min="7434" max="7434" width="3.375" customWidth="1"/>
    <col min="7687" max="7687" width="9.875" bestFit="1" customWidth="1"/>
    <col min="7689" max="7689" width="16.75" customWidth="1"/>
    <col min="7690" max="7690" width="3.375" customWidth="1"/>
    <col min="7943" max="7943" width="9.875" bestFit="1" customWidth="1"/>
    <col min="7945" max="7945" width="16.75" customWidth="1"/>
    <col min="7946" max="7946" width="3.375" customWidth="1"/>
    <col min="8199" max="8199" width="9.875" bestFit="1" customWidth="1"/>
    <col min="8201" max="8201" width="16.75" customWidth="1"/>
    <col min="8202" max="8202" width="3.375" customWidth="1"/>
    <col min="8455" max="8455" width="9.875" bestFit="1" customWidth="1"/>
    <col min="8457" max="8457" width="16.75" customWidth="1"/>
    <col min="8458" max="8458" width="3.375" customWidth="1"/>
    <col min="8711" max="8711" width="9.875" bestFit="1" customWidth="1"/>
    <col min="8713" max="8713" width="16.75" customWidth="1"/>
    <col min="8714" max="8714" width="3.375" customWidth="1"/>
    <col min="8967" max="8967" width="9.875" bestFit="1" customWidth="1"/>
    <col min="8969" max="8969" width="16.75" customWidth="1"/>
    <col min="8970" max="8970" width="3.375" customWidth="1"/>
    <col min="9223" max="9223" width="9.875" bestFit="1" customWidth="1"/>
    <col min="9225" max="9225" width="16.75" customWidth="1"/>
    <col min="9226" max="9226" width="3.375" customWidth="1"/>
    <col min="9479" max="9479" width="9.875" bestFit="1" customWidth="1"/>
    <col min="9481" max="9481" width="16.75" customWidth="1"/>
    <col min="9482" max="9482" width="3.375" customWidth="1"/>
    <col min="9735" max="9735" width="9.875" bestFit="1" customWidth="1"/>
    <col min="9737" max="9737" width="16.75" customWidth="1"/>
    <col min="9738" max="9738" width="3.375" customWidth="1"/>
    <col min="9991" max="9991" width="9.875" bestFit="1" customWidth="1"/>
    <col min="9993" max="9993" width="16.75" customWidth="1"/>
    <col min="9994" max="9994" width="3.375" customWidth="1"/>
    <col min="10247" max="10247" width="9.875" bestFit="1" customWidth="1"/>
    <col min="10249" max="10249" width="16.75" customWidth="1"/>
    <col min="10250" max="10250" width="3.375" customWidth="1"/>
    <col min="10503" max="10503" width="9.875" bestFit="1" customWidth="1"/>
    <col min="10505" max="10505" width="16.75" customWidth="1"/>
    <col min="10506" max="10506" width="3.375" customWidth="1"/>
    <col min="10759" max="10759" width="9.875" bestFit="1" customWidth="1"/>
    <col min="10761" max="10761" width="16.75" customWidth="1"/>
    <col min="10762" max="10762" width="3.375" customWidth="1"/>
    <col min="11015" max="11015" width="9.875" bestFit="1" customWidth="1"/>
    <col min="11017" max="11017" width="16.75" customWidth="1"/>
    <col min="11018" max="11018" width="3.375" customWidth="1"/>
    <col min="11271" max="11271" width="9.875" bestFit="1" customWidth="1"/>
    <col min="11273" max="11273" width="16.75" customWidth="1"/>
    <col min="11274" max="11274" width="3.375" customWidth="1"/>
    <col min="11527" max="11527" width="9.875" bestFit="1" customWidth="1"/>
    <col min="11529" max="11529" width="16.75" customWidth="1"/>
    <col min="11530" max="11530" width="3.375" customWidth="1"/>
    <col min="11783" max="11783" width="9.875" bestFit="1" customWidth="1"/>
    <col min="11785" max="11785" width="16.75" customWidth="1"/>
    <col min="11786" max="11786" width="3.375" customWidth="1"/>
    <col min="12039" max="12039" width="9.875" bestFit="1" customWidth="1"/>
    <col min="12041" max="12041" width="16.75" customWidth="1"/>
    <col min="12042" max="12042" width="3.375" customWidth="1"/>
    <col min="12295" max="12295" width="9.875" bestFit="1" customWidth="1"/>
    <col min="12297" max="12297" width="16.75" customWidth="1"/>
    <col min="12298" max="12298" width="3.375" customWidth="1"/>
    <col min="12551" max="12551" width="9.875" bestFit="1" customWidth="1"/>
    <col min="12553" max="12553" width="16.75" customWidth="1"/>
    <col min="12554" max="12554" width="3.375" customWidth="1"/>
    <col min="12807" max="12807" width="9.875" bestFit="1" customWidth="1"/>
    <col min="12809" max="12809" width="16.75" customWidth="1"/>
    <col min="12810" max="12810" width="3.375" customWidth="1"/>
    <col min="13063" max="13063" width="9.875" bestFit="1" customWidth="1"/>
    <col min="13065" max="13065" width="16.75" customWidth="1"/>
    <col min="13066" max="13066" width="3.375" customWidth="1"/>
    <col min="13319" max="13319" width="9.875" bestFit="1" customWidth="1"/>
    <col min="13321" max="13321" width="16.75" customWidth="1"/>
    <col min="13322" max="13322" width="3.375" customWidth="1"/>
    <col min="13575" max="13575" width="9.875" bestFit="1" customWidth="1"/>
    <col min="13577" max="13577" width="16.75" customWidth="1"/>
    <col min="13578" max="13578" width="3.375" customWidth="1"/>
    <col min="13831" max="13831" width="9.875" bestFit="1" customWidth="1"/>
    <col min="13833" max="13833" width="16.75" customWidth="1"/>
    <col min="13834" max="13834" width="3.375" customWidth="1"/>
    <col min="14087" max="14087" width="9.875" bestFit="1" customWidth="1"/>
    <col min="14089" max="14089" width="16.75" customWidth="1"/>
    <col min="14090" max="14090" width="3.375" customWidth="1"/>
    <col min="14343" max="14343" width="9.875" bestFit="1" customWidth="1"/>
    <col min="14345" max="14345" width="16.75" customWidth="1"/>
    <col min="14346" max="14346" width="3.375" customWidth="1"/>
    <col min="14599" max="14599" width="9.875" bestFit="1" customWidth="1"/>
    <col min="14601" max="14601" width="16.75" customWidth="1"/>
    <col min="14602" max="14602" width="3.375" customWidth="1"/>
    <col min="14855" max="14855" width="9.875" bestFit="1" customWidth="1"/>
    <col min="14857" max="14857" width="16.75" customWidth="1"/>
    <col min="14858" max="14858" width="3.375" customWidth="1"/>
    <col min="15111" max="15111" width="9.875" bestFit="1" customWidth="1"/>
    <col min="15113" max="15113" width="16.75" customWidth="1"/>
    <col min="15114" max="15114" width="3.375" customWidth="1"/>
    <col min="15367" max="15367" width="9.875" bestFit="1" customWidth="1"/>
    <col min="15369" max="15369" width="16.75" customWidth="1"/>
    <col min="15370" max="15370" width="3.375" customWidth="1"/>
    <col min="15623" max="15623" width="9.875" bestFit="1" customWidth="1"/>
    <col min="15625" max="15625" width="16.75" customWidth="1"/>
    <col min="15626" max="15626" width="3.375" customWidth="1"/>
    <col min="15879" max="15879" width="9.875" bestFit="1" customWidth="1"/>
    <col min="15881" max="15881" width="16.75" customWidth="1"/>
    <col min="15882" max="15882" width="3.375" customWidth="1"/>
    <col min="16135" max="16135" width="9.875" bestFit="1" customWidth="1"/>
    <col min="16137" max="16137" width="16.75" customWidth="1"/>
    <col min="16138" max="16138" width="3.375" customWidth="1"/>
  </cols>
  <sheetData>
    <row r="2" spans="2:12" ht="27" customHeight="1">
      <c r="B2" s="62" t="s">
        <v>40</v>
      </c>
      <c r="G2" s="63"/>
      <c r="K2" s="64"/>
      <c r="L2" s="65"/>
    </row>
    <row r="3" spans="2:12" ht="14.25" thickBot="1">
      <c r="B3" s="66"/>
      <c r="C3" s="248" t="s">
        <v>41</v>
      </c>
      <c r="D3" s="248"/>
      <c r="E3" s="248"/>
      <c r="F3" s="248"/>
      <c r="G3" s="248"/>
      <c r="H3" s="248"/>
      <c r="I3" s="66"/>
    </row>
    <row r="4" spans="2:12" ht="14.25" customHeight="1">
      <c r="B4" s="66"/>
      <c r="C4" s="249" t="s">
        <v>42</v>
      </c>
      <c r="D4" s="250"/>
      <c r="E4" s="67" t="s">
        <v>43</v>
      </c>
      <c r="F4" s="67"/>
      <c r="G4" s="255" t="s">
        <v>44</v>
      </c>
      <c r="H4" s="256"/>
      <c r="I4" s="66"/>
    </row>
    <row r="5" spans="2:12">
      <c r="B5" s="66"/>
      <c r="C5" s="251"/>
      <c r="D5" s="252"/>
      <c r="E5" s="257"/>
      <c r="F5" s="259" t="s">
        <v>45</v>
      </c>
      <c r="G5" s="261"/>
      <c r="H5" s="263" t="s">
        <v>46</v>
      </c>
      <c r="I5" s="66"/>
    </row>
    <row r="6" spans="2:12" ht="14.25" thickBot="1">
      <c r="B6" s="66"/>
      <c r="C6" s="253"/>
      <c r="D6" s="254"/>
      <c r="E6" s="258"/>
      <c r="F6" s="260"/>
      <c r="G6" s="262"/>
      <c r="H6" s="264"/>
      <c r="I6" s="66"/>
    </row>
    <row r="7" spans="2:12">
      <c r="B7" s="66"/>
      <c r="C7" s="241" t="s">
        <v>47</v>
      </c>
      <c r="D7" s="68" t="s">
        <v>48</v>
      </c>
      <c r="E7" s="79">
        <v>91</v>
      </c>
      <c r="F7" s="231">
        <v>-1.5</v>
      </c>
      <c r="G7" s="79">
        <v>84.5</v>
      </c>
      <c r="H7" s="232">
        <v>1.6</v>
      </c>
      <c r="I7" s="66"/>
    </row>
    <row r="8" spans="2:12">
      <c r="B8" s="66"/>
      <c r="C8" s="242"/>
      <c r="D8" s="69" t="s">
        <v>49</v>
      </c>
      <c r="E8" s="70">
        <v>87.7</v>
      </c>
      <c r="F8" s="71">
        <v>-6.3</v>
      </c>
      <c r="G8" s="70">
        <v>83.2</v>
      </c>
      <c r="H8" s="72">
        <v>-1.3</v>
      </c>
      <c r="I8" s="66"/>
    </row>
    <row r="9" spans="2:12" ht="14.25" thickBot="1">
      <c r="B9" s="66"/>
      <c r="C9" s="243"/>
      <c r="D9" s="73" t="s">
        <v>50</v>
      </c>
      <c r="E9" s="74">
        <v>107.1</v>
      </c>
      <c r="F9" s="75">
        <v>3.7</v>
      </c>
      <c r="G9" s="74">
        <v>109.6</v>
      </c>
      <c r="H9" s="76">
        <v>-0.1</v>
      </c>
      <c r="I9" s="66"/>
    </row>
    <row r="10" spans="2:12">
      <c r="B10" s="66"/>
      <c r="C10" s="244" t="s">
        <v>51</v>
      </c>
      <c r="D10" s="68" t="s">
        <v>52</v>
      </c>
      <c r="E10" s="77">
        <v>100.5</v>
      </c>
      <c r="F10" s="78">
        <v>-4.0999999999999996</v>
      </c>
      <c r="G10" s="79">
        <v>93.3</v>
      </c>
      <c r="H10" s="80">
        <v>11.1</v>
      </c>
      <c r="I10" s="66"/>
      <c r="J10" s="81"/>
    </row>
    <row r="11" spans="2:12">
      <c r="B11" s="66"/>
      <c r="C11" s="245"/>
      <c r="D11" s="69" t="s">
        <v>49</v>
      </c>
      <c r="E11" s="82">
        <v>95.4</v>
      </c>
      <c r="F11" s="83">
        <v>-6.3</v>
      </c>
      <c r="G11" s="70">
        <v>87.9</v>
      </c>
      <c r="H11" s="84">
        <v>6.4</v>
      </c>
      <c r="I11" s="66"/>
      <c r="J11" s="81"/>
    </row>
    <row r="12" spans="2:12" ht="14.25" thickBot="1">
      <c r="B12" s="66"/>
      <c r="C12" s="246"/>
      <c r="D12" s="73" t="s">
        <v>50</v>
      </c>
      <c r="E12" s="85">
        <v>92.8</v>
      </c>
      <c r="F12" s="86">
        <v>0.2</v>
      </c>
      <c r="G12" s="74">
        <v>93.9</v>
      </c>
      <c r="H12" s="84">
        <v>-10.7</v>
      </c>
      <c r="I12" s="66"/>
    </row>
    <row r="13" spans="2:12">
      <c r="B13" s="66"/>
      <c r="C13" s="244" t="s">
        <v>53</v>
      </c>
      <c r="D13" s="68" t="s">
        <v>52</v>
      </c>
      <c r="E13" s="77">
        <v>95</v>
      </c>
      <c r="F13" s="78">
        <v>-3.2</v>
      </c>
      <c r="G13" s="79">
        <v>87.2</v>
      </c>
      <c r="H13" s="80">
        <v>9.3000000000000007</v>
      </c>
      <c r="I13" s="66"/>
    </row>
    <row r="14" spans="2:12">
      <c r="B14" s="66"/>
      <c r="C14" s="245"/>
      <c r="D14" s="69" t="s">
        <v>49</v>
      </c>
      <c r="E14" s="82">
        <v>92.7</v>
      </c>
      <c r="F14" s="87">
        <v>-3.8</v>
      </c>
      <c r="G14" s="70">
        <v>85.7</v>
      </c>
      <c r="H14" s="84">
        <v>7.7</v>
      </c>
      <c r="I14" s="66"/>
    </row>
    <row r="15" spans="2:12" ht="14.25" thickBot="1">
      <c r="B15" s="66"/>
      <c r="C15" s="246"/>
      <c r="D15" s="73" t="s">
        <v>50</v>
      </c>
      <c r="E15" s="85">
        <v>94.7</v>
      </c>
      <c r="F15" s="86">
        <v>-0.3</v>
      </c>
      <c r="G15" s="74">
        <v>96.3</v>
      </c>
      <c r="H15" s="88">
        <v>-3.9</v>
      </c>
      <c r="I15" s="66"/>
    </row>
    <row r="16" spans="2:12">
      <c r="B16" s="66"/>
      <c r="C16" s="247" t="s">
        <v>54</v>
      </c>
      <c r="D16" s="247"/>
      <c r="E16" s="247"/>
      <c r="F16" s="247"/>
      <c r="G16" s="247"/>
      <c r="H16" s="247"/>
      <c r="I16" s="66"/>
    </row>
    <row r="17" spans="2:13">
      <c r="B17" s="66"/>
      <c r="C17" s="89"/>
      <c r="D17" s="89"/>
      <c r="E17" s="89"/>
      <c r="F17" s="89"/>
      <c r="G17" s="89"/>
      <c r="H17" s="89"/>
      <c r="I17" s="66"/>
    </row>
    <row r="18" spans="2:13">
      <c r="B18" s="66"/>
      <c r="C18" s="90"/>
      <c r="D18" s="89"/>
      <c r="E18" s="89"/>
      <c r="F18" s="89"/>
      <c r="G18" s="89"/>
      <c r="H18" s="89"/>
      <c r="I18" s="66"/>
    </row>
    <row r="19" spans="2:13">
      <c r="B19" s="91" t="s">
        <v>55</v>
      </c>
      <c r="C19" s="66"/>
      <c r="D19" s="66"/>
      <c r="E19" s="92"/>
      <c r="F19" s="66"/>
      <c r="H19" s="89"/>
      <c r="I19" s="66"/>
    </row>
    <row r="20" spans="2:13">
      <c r="B20" s="66"/>
      <c r="C20" s="66"/>
      <c r="D20" s="66"/>
      <c r="E20" s="66"/>
      <c r="F20" s="66" t="s">
        <v>5</v>
      </c>
      <c r="H20" s="66"/>
      <c r="I20" s="66"/>
    </row>
    <row r="21" spans="2:13">
      <c r="B21" s="91" t="s">
        <v>56</v>
      </c>
      <c r="C21" s="66"/>
      <c r="D21" s="66"/>
      <c r="E21" s="66"/>
      <c r="F21" s="66"/>
      <c r="H21" s="66"/>
      <c r="I21" s="66"/>
    </row>
    <row r="22" spans="2:13">
      <c r="B22" s="91"/>
      <c r="C22" s="66"/>
      <c r="D22" s="66"/>
      <c r="E22" s="66"/>
      <c r="F22" s="66"/>
      <c r="H22" s="66"/>
      <c r="I22" s="66"/>
    </row>
    <row r="23" spans="2:13">
      <c r="B23" s="93"/>
      <c r="C23" s="66"/>
      <c r="D23" s="66"/>
      <c r="E23" s="66"/>
      <c r="F23" s="66"/>
      <c r="H23" s="66"/>
      <c r="I23" s="66"/>
    </row>
    <row r="24" spans="2:13">
      <c r="B24" s="93"/>
      <c r="C24" s="66"/>
      <c r="D24" s="66"/>
      <c r="E24" s="66"/>
      <c r="F24" s="66"/>
      <c r="H24" s="66"/>
      <c r="I24" s="66"/>
      <c r="M24" s="8"/>
    </row>
    <row r="25" spans="2:13">
      <c r="B25" s="93"/>
      <c r="C25" s="66"/>
      <c r="D25" s="66"/>
      <c r="E25" s="66"/>
      <c r="F25" s="66"/>
      <c r="H25" s="66"/>
      <c r="I25" s="66"/>
    </row>
    <row r="26" spans="2:13">
      <c r="B26" s="93"/>
      <c r="C26" s="66"/>
      <c r="D26" s="66"/>
      <c r="E26" s="66"/>
      <c r="F26" s="66"/>
      <c r="H26" s="66"/>
      <c r="I26" s="66"/>
    </row>
    <row r="27" spans="2:13">
      <c r="B27" s="93"/>
      <c r="C27" s="66"/>
      <c r="D27" s="66"/>
      <c r="E27" s="66"/>
      <c r="F27" s="66"/>
      <c r="H27" s="66"/>
      <c r="I27" s="66"/>
    </row>
    <row r="28" spans="2:13">
      <c r="B28" s="66"/>
      <c r="C28" s="94"/>
      <c r="D28" s="66"/>
      <c r="E28" s="66"/>
      <c r="F28" s="66"/>
      <c r="H28" s="66"/>
      <c r="I28" s="66"/>
    </row>
    <row r="29" spans="2:13">
      <c r="B29" s="66"/>
      <c r="C29" s="66"/>
      <c r="D29" s="66"/>
      <c r="E29" s="66"/>
      <c r="F29" s="66"/>
      <c r="H29" s="66"/>
      <c r="I29" s="66"/>
    </row>
    <row r="30" spans="2:13">
      <c r="B30" s="91" t="s">
        <v>57</v>
      </c>
      <c r="C30" s="66"/>
      <c r="D30" s="66"/>
      <c r="E30" s="66"/>
      <c r="F30" s="66"/>
      <c r="H30" s="66"/>
      <c r="I30" s="66"/>
    </row>
    <row r="31" spans="2:13">
      <c r="B31" s="91"/>
      <c r="C31" s="66"/>
      <c r="D31" s="66"/>
      <c r="E31" s="66"/>
      <c r="F31" s="66"/>
      <c r="G31" s="95"/>
      <c r="H31" s="96"/>
      <c r="I31" s="66"/>
      <c r="J31" s="81"/>
    </row>
    <row r="32" spans="2:13">
      <c r="B32" s="93"/>
      <c r="C32" s="66"/>
      <c r="D32" s="66"/>
      <c r="E32" s="66"/>
      <c r="F32" s="66"/>
      <c r="G32" s="95"/>
      <c r="H32" s="96"/>
      <c r="I32" s="66"/>
    </row>
    <row r="33" spans="2:9">
      <c r="B33" s="93"/>
      <c r="C33" s="66"/>
      <c r="D33" s="66"/>
      <c r="E33" s="66"/>
      <c r="F33" s="66"/>
      <c r="H33" s="66"/>
      <c r="I33" s="66"/>
    </row>
    <row r="34" spans="2:9">
      <c r="B34" s="93"/>
      <c r="C34" s="66"/>
      <c r="D34" s="66"/>
      <c r="E34" s="66"/>
      <c r="F34" s="66"/>
      <c r="H34" s="66"/>
      <c r="I34" s="66"/>
    </row>
    <row r="35" spans="2:9">
      <c r="B35" s="93"/>
      <c r="C35" s="66"/>
      <c r="D35" s="66"/>
      <c r="E35" s="66"/>
      <c r="F35" s="66"/>
      <c r="H35" s="66"/>
      <c r="I35" s="66"/>
    </row>
    <row r="36" spans="2:9">
      <c r="B36" s="93"/>
      <c r="C36" s="66"/>
      <c r="D36" s="66"/>
      <c r="E36" s="66"/>
      <c r="F36" s="66"/>
      <c r="H36" s="66"/>
      <c r="I36" s="66"/>
    </row>
    <row r="37" spans="2:9">
      <c r="B37" s="66"/>
      <c r="C37" s="66"/>
      <c r="D37" s="66"/>
      <c r="E37" s="66"/>
      <c r="F37" s="66"/>
      <c r="H37" s="66"/>
      <c r="I37" s="66"/>
    </row>
    <row r="38" spans="2:9">
      <c r="B38" s="66"/>
      <c r="C38" s="66"/>
      <c r="D38" s="66"/>
      <c r="E38" s="66"/>
      <c r="F38" s="66"/>
      <c r="H38" s="66"/>
      <c r="I38" s="66"/>
    </row>
    <row r="39" spans="2:9">
      <c r="B39" s="91" t="s">
        <v>58</v>
      </c>
      <c r="C39" s="66"/>
      <c r="D39" s="66"/>
      <c r="E39" s="66"/>
      <c r="F39" s="66"/>
      <c r="H39" s="66"/>
      <c r="I39" s="66"/>
    </row>
    <row r="40" spans="2:9">
      <c r="B40" s="91"/>
      <c r="C40" s="66"/>
      <c r="D40" s="66"/>
      <c r="E40" s="66"/>
      <c r="F40" s="66"/>
      <c r="H40" s="66"/>
      <c r="I40" s="66"/>
    </row>
    <row r="41" spans="2:9">
      <c r="B41" s="93"/>
      <c r="C41" s="66"/>
      <c r="D41" s="66"/>
      <c r="E41" s="66"/>
      <c r="F41" s="66"/>
      <c r="H41" s="66"/>
      <c r="I41" s="66"/>
    </row>
    <row r="42" spans="2:9">
      <c r="B42" s="66"/>
      <c r="C42" s="66"/>
      <c r="D42" s="66"/>
      <c r="E42" s="66"/>
      <c r="F42" s="66"/>
      <c r="H42" s="66"/>
      <c r="I42" s="66"/>
    </row>
    <row r="43" spans="2:9">
      <c r="B43" s="93"/>
      <c r="C43" s="66"/>
      <c r="D43" s="66"/>
      <c r="E43" s="66"/>
      <c r="F43" s="66"/>
      <c r="H43" s="66"/>
      <c r="I43" s="66"/>
    </row>
    <row r="44" spans="2:9">
      <c r="B44" s="93"/>
      <c r="C44" s="66"/>
      <c r="D44" s="66"/>
      <c r="E44" s="66"/>
      <c r="F44" s="66"/>
      <c r="H44" s="66"/>
      <c r="I44" s="66"/>
    </row>
    <row r="45" spans="2:9">
      <c r="B45" s="93"/>
      <c r="C45" s="66"/>
      <c r="D45" s="66"/>
      <c r="E45" s="66"/>
      <c r="F45" s="66"/>
      <c r="H45" s="66"/>
      <c r="I45" s="66"/>
    </row>
    <row r="46" spans="2:9">
      <c r="B46" s="66"/>
      <c r="C46" s="66"/>
      <c r="D46" s="66"/>
      <c r="E46" s="66"/>
      <c r="F46" s="66"/>
      <c r="H46" s="66"/>
      <c r="I46" s="66"/>
    </row>
    <row r="47" spans="2:9">
      <c r="B47" s="66"/>
      <c r="C47" s="66"/>
      <c r="D47" s="66"/>
      <c r="E47" s="66"/>
      <c r="F47" s="66"/>
      <c r="H47" s="66"/>
      <c r="I47" s="66"/>
    </row>
    <row r="48" spans="2:9">
      <c r="B48" s="91" t="s">
        <v>59</v>
      </c>
      <c r="C48" s="66"/>
      <c r="D48" s="66"/>
      <c r="E48" s="66"/>
      <c r="F48" s="66"/>
      <c r="H48" s="66"/>
      <c r="I48" s="66"/>
    </row>
    <row r="49" spans="1:11">
      <c r="B49" s="93"/>
      <c r="C49" s="66"/>
      <c r="D49" s="66"/>
      <c r="E49" s="66"/>
      <c r="F49" s="66"/>
      <c r="H49" s="66"/>
      <c r="I49" s="66"/>
    </row>
    <row r="50" spans="1:11">
      <c r="B50" s="66"/>
      <c r="C50" s="66"/>
      <c r="D50" s="66"/>
      <c r="E50" s="66"/>
      <c r="F50" s="11"/>
      <c r="H50" s="66"/>
      <c r="I50" s="66"/>
    </row>
    <row r="51" spans="1:11">
      <c r="B51" s="66"/>
      <c r="C51" s="66"/>
      <c r="D51" s="66"/>
      <c r="E51" s="66"/>
      <c r="F51" s="11"/>
      <c r="H51" s="66"/>
      <c r="I51" s="66"/>
    </row>
    <row r="52" spans="1:11">
      <c r="F52" s="11"/>
    </row>
    <row r="54" spans="1:11">
      <c r="E54" s="2" t="s">
        <v>60</v>
      </c>
      <c r="F54" s="2"/>
    </row>
    <row r="56" spans="1:11">
      <c r="B56" s="14"/>
      <c r="C56" s="14"/>
      <c r="D56" s="14"/>
      <c r="E56" s="14"/>
      <c r="F56" s="14"/>
      <c r="G56" s="17"/>
      <c r="H56" s="14"/>
      <c r="I56" s="14"/>
      <c r="J56" s="14"/>
    </row>
    <row r="57" spans="1:11">
      <c r="A57" s="14"/>
      <c r="B57" s="14"/>
      <c r="C57" s="14"/>
      <c r="D57" s="14"/>
      <c r="E57" s="14"/>
      <c r="F57" s="14"/>
      <c r="G57" s="17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7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7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7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7"/>
      <c r="H61" s="14"/>
      <c r="I61" s="14"/>
      <c r="J61" s="14"/>
      <c r="K61" s="14"/>
    </row>
  </sheetData>
  <mergeCells count="11">
    <mergeCell ref="C7:C9"/>
    <mergeCell ref="C10:C12"/>
    <mergeCell ref="C13:C15"/>
    <mergeCell ref="C16:H16"/>
    <mergeCell ref="C3:H3"/>
    <mergeCell ref="C4:D6"/>
    <mergeCell ref="G4:H4"/>
    <mergeCell ref="E5:E6"/>
    <mergeCell ref="F5:F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57"/>
  <sheetViews>
    <sheetView view="pageBreakPreview" zoomScaleNormal="100" zoomScaleSheetLayoutView="100" workbookViewId="0">
      <selection activeCell="D34" sqref="D34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1" customWidth="1"/>
    <col min="7" max="7" width="3.125" customWidth="1"/>
    <col min="257" max="257" width="3.125" customWidth="1"/>
    <col min="258" max="258" width="31.375" customWidth="1"/>
    <col min="259" max="261" width="15.625" customWidth="1"/>
    <col min="262" max="262" width="30.75" customWidth="1"/>
    <col min="263" max="263" width="3.125" customWidth="1"/>
    <col min="513" max="513" width="3.125" customWidth="1"/>
    <col min="514" max="514" width="31.375" customWidth="1"/>
    <col min="515" max="517" width="15.625" customWidth="1"/>
    <col min="518" max="518" width="30.75" customWidth="1"/>
    <col min="519" max="519" width="3.125" customWidth="1"/>
    <col min="769" max="769" width="3.125" customWidth="1"/>
    <col min="770" max="770" width="31.375" customWidth="1"/>
    <col min="771" max="773" width="15.625" customWidth="1"/>
    <col min="774" max="774" width="30.75" customWidth="1"/>
    <col min="775" max="775" width="3.125" customWidth="1"/>
    <col min="1025" max="1025" width="3.125" customWidth="1"/>
    <col min="1026" max="1026" width="31.375" customWidth="1"/>
    <col min="1027" max="1029" width="15.625" customWidth="1"/>
    <col min="1030" max="1030" width="30.75" customWidth="1"/>
    <col min="1031" max="1031" width="3.125" customWidth="1"/>
    <col min="1281" max="1281" width="3.125" customWidth="1"/>
    <col min="1282" max="1282" width="31.375" customWidth="1"/>
    <col min="1283" max="1285" width="15.625" customWidth="1"/>
    <col min="1286" max="1286" width="30.75" customWidth="1"/>
    <col min="1287" max="1287" width="3.125" customWidth="1"/>
    <col min="1537" max="1537" width="3.125" customWidth="1"/>
    <col min="1538" max="1538" width="31.375" customWidth="1"/>
    <col min="1539" max="1541" width="15.625" customWidth="1"/>
    <col min="1542" max="1542" width="30.75" customWidth="1"/>
    <col min="1543" max="1543" width="3.125" customWidth="1"/>
    <col min="1793" max="1793" width="3.125" customWidth="1"/>
    <col min="1794" max="1794" width="31.375" customWidth="1"/>
    <col min="1795" max="1797" width="15.625" customWidth="1"/>
    <col min="1798" max="1798" width="30.75" customWidth="1"/>
    <col min="1799" max="1799" width="3.125" customWidth="1"/>
    <col min="2049" max="2049" width="3.125" customWidth="1"/>
    <col min="2050" max="2050" width="31.375" customWidth="1"/>
    <col min="2051" max="2053" width="15.625" customWidth="1"/>
    <col min="2054" max="2054" width="30.75" customWidth="1"/>
    <col min="2055" max="2055" width="3.125" customWidth="1"/>
    <col min="2305" max="2305" width="3.125" customWidth="1"/>
    <col min="2306" max="2306" width="31.375" customWidth="1"/>
    <col min="2307" max="2309" width="15.625" customWidth="1"/>
    <col min="2310" max="2310" width="30.75" customWidth="1"/>
    <col min="2311" max="2311" width="3.125" customWidth="1"/>
    <col min="2561" max="2561" width="3.125" customWidth="1"/>
    <col min="2562" max="2562" width="31.375" customWidth="1"/>
    <col min="2563" max="2565" width="15.625" customWidth="1"/>
    <col min="2566" max="2566" width="30.75" customWidth="1"/>
    <col min="2567" max="2567" width="3.125" customWidth="1"/>
    <col min="2817" max="2817" width="3.125" customWidth="1"/>
    <col min="2818" max="2818" width="31.375" customWidth="1"/>
    <col min="2819" max="2821" width="15.625" customWidth="1"/>
    <col min="2822" max="2822" width="30.75" customWidth="1"/>
    <col min="2823" max="2823" width="3.125" customWidth="1"/>
    <col min="3073" max="3073" width="3.125" customWidth="1"/>
    <col min="3074" max="3074" width="31.375" customWidth="1"/>
    <col min="3075" max="3077" width="15.625" customWidth="1"/>
    <col min="3078" max="3078" width="30.75" customWidth="1"/>
    <col min="3079" max="3079" width="3.125" customWidth="1"/>
    <col min="3329" max="3329" width="3.125" customWidth="1"/>
    <col min="3330" max="3330" width="31.375" customWidth="1"/>
    <col min="3331" max="3333" width="15.625" customWidth="1"/>
    <col min="3334" max="3334" width="30.75" customWidth="1"/>
    <col min="3335" max="3335" width="3.125" customWidth="1"/>
    <col min="3585" max="3585" width="3.125" customWidth="1"/>
    <col min="3586" max="3586" width="31.375" customWidth="1"/>
    <col min="3587" max="3589" width="15.625" customWidth="1"/>
    <col min="3590" max="3590" width="30.75" customWidth="1"/>
    <col min="3591" max="3591" width="3.125" customWidth="1"/>
    <col min="3841" max="3841" width="3.125" customWidth="1"/>
    <col min="3842" max="3842" width="31.375" customWidth="1"/>
    <col min="3843" max="3845" width="15.625" customWidth="1"/>
    <col min="3846" max="3846" width="30.75" customWidth="1"/>
    <col min="3847" max="3847" width="3.125" customWidth="1"/>
    <col min="4097" max="4097" width="3.125" customWidth="1"/>
    <col min="4098" max="4098" width="31.375" customWidth="1"/>
    <col min="4099" max="4101" width="15.625" customWidth="1"/>
    <col min="4102" max="4102" width="30.75" customWidth="1"/>
    <col min="4103" max="4103" width="3.125" customWidth="1"/>
    <col min="4353" max="4353" width="3.125" customWidth="1"/>
    <col min="4354" max="4354" width="31.375" customWidth="1"/>
    <col min="4355" max="4357" width="15.625" customWidth="1"/>
    <col min="4358" max="4358" width="30.75" customWidth="1"/>
    <col min="4359" max="4359" width="3.125" customWidth="1"/>
    <col min="4609" max="4609" width="3.125" customWidth="1"/>
    <col min="4610" max="4610" width="31.375" customWidth="1"/>
    <col min="4611" max="4613" width="15.625" customWidth="1"/>
    <col min="4614" max="4614" width="30.75" customWidth="1"/>
    <col min="4615" max="4615" width="3.125" customWidth="1"/>
    <col min="4865" max="4865" width="3.125" customWidth="1"/>
    <col min="4866" max="4866" width="31.375" customWidth="1"/>
    <col min="4867" max="4869" width="15.625" customWidth="1"/>
    <col min="4870" max="4870" width="30.75" customWidth="1"/>
    <col min="4871" max="4871" width="3.125" customWidth="1"/>
    <col min="5121" max="5121" width="3.125" customWidth="1"/>
    <col min="5122" max="5122" width="31.375" customWidth="1"/>
    <col min="5123" max="5125" width="15.625" customWidth="1"/>
    <col min="5126" max="5126" width="30.75" customWidth="1"/>
    <col min="5127" max="5127" width="3.125" customWidth="1"/>
    <col min="5377" max="5377" width="3.125" customWidth="1"/>
    <col min="5378" max="5378" width="31.375" customWidth="1"/>
    <col min="5379" max="5381" width="15.625" customWidth="1"/>
    <col min="5382" max="5382" width="30.75" customWidth="1"/>
    <col min="5383" max="5383" width="3.125" customWidth="1"/>
    <col min="5633" max="5633" width="3.125" customWidth="1"/>
    <col min="5634" max="5634" width="31.375" customWidth="1"/>
    <col min="5635" max="5637" width="15.625" customWidth="1"/>
    <col min="5638" max="5638" width="30.75" customWidth="1"/>
    <col min="5639" max="5639" width="3.125" customWidth="1"/>
    <col min="5889" max="5889" width="3.125" customWidth="1"/>
    <col min="5890" max="5890" width="31.375" customWidth="1"/>
    <col min="5891" max="5893" width="15.625" customWidth="1"/>
    <col min="5894" max="5894" width="30.75" customWidth="1"/>
    <col min="5895" max="5895" width="3.125" customWidth="1"/>
    <col min="6145" max="6145" width="3.125" customWidth="1"/>
    <col min="6146" max="6146" width="31.375" customWidth="1"/>
    <col min="6147" max="6149" width="15.625" customWidth="1"/>
    <col min="6150" max="6150" width="30.75" customWidth="1"/>
    <col min="6151" max="6151" width="3.125" customWidth="1"/>
    <col min="6401" max="6401" width="3.125" customWidth="1"/>
    <col min="6402" max="6402" width="31.375" customWidth="1"/>
    <col min="6403" max="6405" width="15.625" customWidth="1"/>
    <col min="6406" max="6406" width="30.75" customWidth="1"/>
    <col min="6407" max="6407" width="3.125" customWidth="1"/>
    <col min="6657" max="6657" width="3.125" customWidth="1"/>
    <col min="6658" max="6658" width="31.375" customWidth="1"/>
    <col min="6659" max="6661" width="15.625" customWidth="1"/>
    <col min="6662" max="6662" width="30.75" customWidth="1"/>
    <col min="6663" max="6663" width="3.125" customWidth="1"/>
    <col min="6913" max="6913" width="3.125" customWidth="1"/>
    <col min="6914" max="6914" width="31.375" customWidth="1"/>
    <col min="6915" max="6917" width="15.625" customWidth="1"/>
    <col min="6918" max="6918" width="30.75" customWidth="1"/>
    <col min="6919" max="6919" width="3.125" customWidth="1"/>
    <col min="7169" max="7169" width="3.125" customWidth="1"/>
    <col min="7170" max="7170" width="31.375" customWidth="1"/>
    <col min="7171" max="7173" width="15.625" customWidth="1"/>
    <col min="7174" max="7174" width="30.75" customWidth="1"/>
    <col min="7175" max="7175" width="3.125" customWidth="1"/>
    <col min="7425" max="7425" width="3.125" customWidth="1"/>
    <col min="7426" max="7426" width="31.375" customWidth="1"/>
    <col min="7427" max="7429" width="15.625" customWidth="1"/>
    <col min="7430" max="7430" width="30.75" customWidth="1"/>
    <col min="7431" max="7431" width="3.125" customWidth="1"/>
    <col min="7681" max="7681" width="3.125" customWidth="1"/>
    <col min="7682" max="7682" width="31.375" customWidth="1"/>
    <col min="7683" max="7685" width="15.625" customWidth="1"/>
    <col min="7686" max="7686" width="30.75" customWidth="1"/>
    <col min="7687" max="7687" width="3.125" customWidth="1"/>
    <col min="7937" max="7937" width="3.125" customWidth="1"/>
    <col min="7938" max="7938" width="31.375" customWidth="1"/>
    <col min="7939" max="7941" width="15.625" customWidth="1"/>
    <col min="7942" max="7942" width="30.75" customWidth="1"/>
    <col min="7943" max="7943" width="3.125" customWidth="1"/>
    <col min="8193" max="8193" width="3.125" customWidth="1"/>
    <col min="8194" max="8194" width="31.375" customWidth="1"/>
    <col min="8195" max="8197" width="15.625" customWidth="1"/>
    <col min="8198" max="8198" width="30.75" customWidth="1"/>
    <col min="8199" max="8199" width="3.125" customWidth="1"/>
    <col min="8449" max="8449" width="3.125" customWidth="1"/>
    <col min="8450" max="8450" width="31.375" customWidth="1"/>
    <col min="8451" max="8453" width="15.625" customWidth="1"/>
    <col min="8454" max="8454" width="30.75" customWidth="1"/>
    <col min="8455" max="8455" width="3.125" customWidth="1"/>
    <col min="8705" max="8705" width="3.125" customWidth="1"/>
    <col min="8706" max="8706" width="31.375" customWidth="1"/>
    <col min="8707" max="8709" width="15.625" customWidth="1"/>
    <col min="8710" max="8710" width="30.75" customWidth="1"/>
    <col min="8711" max="8711" width="3.125" customWidth="1"/>
    <col min="8961" max="8961" width="3.125" customWidth="1"/>
    <col min="8962" max="8962" width="31.375" customWidth="1"/>
    <col min="8963" max="8965" width="15.625" customWidth="1"/>
    <col min="8966" max="8966" width="30.75" customWidth="1"/>
    <col min="8967" max="8967" width="3.125" customWidth="1"/>
    <col min="9217" max="9217" width="3.125" customWidth="1"/>
    <col min="9218" max="9218" width="31.375" customWidth="1"/>
    <col min="9219" max="9221" width="15.625" customWidth="1"/>
    <col min="9222" max="9222" width="30.75" customWidth="1"/>
    <col min="9223" max="9223" width="3.125" customWidth="1"/>
    <col min="9473" max="9473" width="3.125" customWidth="1"/>
    <col min="9474" max="9474" width="31.375" customWidth="1"/>
    <col min="9475" max="9477" width="15.625" customWidth="1"/>
    <col min="9478" max="9478" width="30.75" customWidth="1"/>
    <col min="9479" max="9479" width="3.125" customWidth="1"/>
    <col min="9729" max="9729" width="3.125" customWidth="1"/>
    <col min="9730" max="9730" width="31.375" customWidth="1"/>
    <col min="9731" max="9733" width="15.625" customWidth="1"/>
    <col min="9734" max="9734" width="30.75" customWidth="1"/>
    <col min="9735" max="9735" width="3.125" customWidth="1"/>
    <col min="9985" max="9985" width="3.125" customWidth="1"/>
    <col min="9986" max="9986" width="31.375" customWidth="1"/>
    <col min="9987" max="9989" width="15.625" customWidth="1"/>
    <col min="9990" max="9990" width="30.75" customWidth="1"/>
    <col min="9991" max="9991" width="3.125" customWidth="1"/>
    <col min="10241" max="10241" width="3.125" customWidth="1"/>
    <col min="10242" max="10242" width="31.375" customWidth="1"/>
    <col min="10243" max="10245" width="15.625" customWidth="1"/>
    <col min="10246" max="10246" width="30.75" customWidth="1"/>
    <col min="10247" max="10247" width="3.125" customWidth="1"/>
    <col min="10497" max="10497" width="3.125" customWidth="1"/>
    <col min="10498" max="10498" width="31.375" customWidth="1"/>
    <col min="10499" max="10501" width="15.625" customWidth="1"/>
    <col min="10502" max="10502" width="30.75" customWidth="1"/>
    <col min="10503" max="10503" width="3.125" customWidth="1"/>
    <col min="10753" max="10753" width="3.125" customWidth="1"/>
    <col min="10754" max="10754" width="31.375" customWidth="1"/>
    <col min="10755" max="10757" width="15.625" customWidth="1"/>
    <col min="10758" max="10758" width="30.75" customWidth="1"/>
    <col min="10759" max="10759" width="3.125" customWidth="1"/>
    <col min="11009" max="11009" width="3.125" customWidth="1"/>
    <col min="11010" max="11010" width="31.375" customWidth="1"/>
    <col min="11011" max="11013" width="15.625" customWidth="1"/>
    <col min="11014" max="11014" width="30.75" customWidth="1"/>
    <col min="11015" max="11015" width="3.125" customWidth="1"/>
    <col min="11265" max="11265" width="3.125" customWidth="1"/>
    <col min="11266" max="11266" width="31.375" customWidth="1"/>
    <col min="11267" max="11269" width="15.625" customWidth="1"/>
    <col min="11270" max="11270" width="30.75" customWidth="1"/>
    <col min="11271" max="11271" width="3.125" customWidth="1"/>
    <col min="11521" max="11521" width="3.125" customWidth="1"/>
    <col min="11522" max="11522" width="31.375" customWidth="1"/>
    <col min="11523" max="11525" width="15.625" customWidth="1"/>
    <col min="11526" max="11526" width="30.75" customWidth="1"/>
    <col min="11527" max="11527" width="3.125" customWidth="1"/>
    <col min="11777" max="11777" width="3.125" customWidth="1"/>
    <col min="11778" max="11778" width="31.375" customWidth="1"/>
    <col min="11779" max="11781" width="15.625" customWidth="1"/>
    <col min="11782" max="11782" width="30.75" customWidth="1"/>
    <col min="11783" max="11783" width="3.125" customWidth="1"/>
    <col min="12033" max="12033" width="3.125" customWidth="1"/>
    <col min="12034" max="12034" width="31.375" customWidth="1"/>
    <col min="12035" max="12037" width="15.625" customWidth="1"/>
    <col min="12038" max="12038" width="30.75" customWidth="1"/>
    <col min="12039" max="12039" width="3.125" customWidth="1"/>
    <col min="12289" max="12289" width="3.125" customWidth="1"/>
    <col min="12290" max="12290" width="31.375" customWidth="1"/>
    <col min="12291" max="12293" width="15.625" customWidth="1"/>
    <col min="12294" max="12294" width="30.75" customWidth="1"/>
    <col min="12295" max="12295" width="3.125" customWidth="1"/>
    <col min="12545" max="12545" width="3.125" customWidth="1"/>
    <col min="12546" max="12546" width="31.375" customWidth="1"/>
    <col min="12547" max="12549" width="15.625" customWidth="1"/>
    <col min="12550" max="12550" width="30.75" customWidth="1"/>
    <col min="12551" max="12551" width="3.125" customWidth="1"/>
    <col min="12801" max="12801" width="3.125" customWidth="1"/>
    <col min="12802" max="12802" width="31.375" customWidth="1"/>
    <col min="12803" max="12805" width="15.625" customWidth="1"/>
    <col min="12806" max="12806" width="30.75" customWidth="1"/>
    <col min="12807" max="12807" width="3.125" customWidth="1"/>
    <col min="13057" max="13057" width="3.125" customWidth="1"/>
    <col min="13058" max="13058" width="31.375" customWidth="1"/>
    <col min="13059" max="13061" width="15.625" customWidth="1"/>
    <col min="13062" max="13062" width="30.75" customWidth="1"/>
    <col min="13063" max="13063" width="3.125" customWidth="1"/>
    <col min="13313" max="13313" width="3.125" customWidth="1"/>
    <col min="13314" max="13314" width="31.375" customWidth="1"/>
    <col min="13315" max="13317" width="15.625" customWidth="1"/>
    <col min="13318" max="13318" width="30.75" customWidth="1"/>
    <col min="13319" max="13319" width="3.125" customWidth="1"/>
    <col min="13569" max="13569" width="3.125" customWidth="1"/>
    <col min="13570" max="13570" width="31.375" customWidth="1"/>
    <col min="13571" max="13573" width="15.625" customWidth="1"/>
    <col min="13574" max="13574" width="30.75" customWidth="1"/>
    <col min="13575" max="13575" width="3.125" customWidth="1"/>
    <col min="13825" max="13825" width="3.125" customWidth="1"/>
    <col min="13826" max="13826" width="31.375" customWidth="1"/>
    <col min="13827" max="13829" width="15.625" customWidth="1"/>
    <col min="13830" max="13830" width="30.75" customWidth="1"/>
    <col min="13831" max="13831" width="3.125" customWidth="1"/>
    <col min="14081" max="14081" width="3.125" customWidth="1"/>
    <col min="14082" max="14082" width="31.375" customWidth="1"/>
    <col min="14083" max="14085" width="15.625" customWidth="1"/>
    <col min="14086" max="14086" width="30.75" customWidth="1"/>
    <col min="14087" max="14087" width="3.125" customWidth="1"/>
    <col min="14337" max="14337" width="3.125" customWidth="1"/>
    <col min="14338" max="14338" width="31.375" customWidth="1"/>
    <col min="14339" max="14341" width="15.625" customWidth="1"/>
    <col min="14342" max="14342" width="30.75" customWidth="1"/>
    <col min="14343" max="14343" width="3.125" customWidth="1"/>
    <col min="14593" max="14593" width="3.125" customWidth="1"/>
    <col min="14594" max="14594" width="31.375" customWidth="1"/>
    <col min="14595" max="14597" width="15.625" customWidth="1"/>
    <col min="14598" max="14598" width="30.75" customWidth="1"/>
    <col min="14599" max="14599" width="3.125" customWidth="1"/>
    <col min="14849" max="14849" width="3.125" customWidth="1"/>
    <col min="14850" max="14850" width="31.375" customWidth="1"/>
    <col min="14851" max="14853" width="15.625" customWidth="1"/>
    <col min="14854" max="14854" width="30.75" customWidth="1"/>
    <col min="14855" max="14855" width="3.125" customWidth="1"/>
    <col min="15105" max="15105" width="3.125" customWidth="1"/>
    <col min="15106" max="15106" width="31.375" customWidth="1"/>
    <col min="15107" max="15109" width="15.625" customWidth="1"/>
    <col min="15110" max="15110" width="30.75" customWidth="1"/>
    <col min="15111" max="15111" width="3.125" customWidth="1"/>
    <col min="15361" max="15361" width="3.125" customWidth="1"/>
    <col min="15362" max="15362" width="31.375" customWidth="1"/>
    <col min="15363" max="15365" width="15.625" customWidth="1"/>
    <col min="15366" max="15366" width="30.75" customWidth="1"/>
    <col min="15367" max="15367" width="3.125" customWidth="1"/>
    <col min="15617" max="15617" width="3.125" customWidth="1"/>
    <col min="15618" max="15618" width="31.375" customWidth="1"/>
    <col min="15619" max="15621" width="15.625" customWidth="1"/>
    <col min="15622" max="15622" width="30.75" customWidth="1"/>
    <col min="15623" max="15623" width="3.125" customWidth="1"/>
    <col min="15873" max="15873" width="3.125" customWidth="1"/>
    <col min="15874" max="15874" width="31.375" customWidth="1"/>
    <col min="15875" max="15877" width="15.625" customWidth="1"/>
    <col min="15878" max="15878" width="30.75" customWidth="1"/>
    <col min="15879" max="15879" width="3.125" customWidth="1"/>
    <col min="16129" max="16129" width="3.125" customWidth="1"/>
    <col min="16130" max="16130" width="31.375" customWidth="1"/>
    <col min="16131" max="16133" width="15.625" customWidth="1"/>
    <col min="16134" max="16134" width="30.75" customWidth="1"/>
    <col min="16135" max="16135" width="3.125" customWidth="1"/>
  </cols>
  <sheetData>
    <row r="1" spans="1:12" ht="27" customHeight="1">
      <c r="B1" s="97" t="s">
        <v>61</v>
      </c>
    </row>
    <row r="2" spans="1:12" ht="16.5" customHeight="1">
      <c r="B2" t="s">
        <v>62</v>
      </c>
      <c r="J2" s="64"/>
      <c r="L2" s="65"/>
    </row>
    <row r="3" spans="1:12" ht="16.5" customHeight="1">
      <c r="B3" s="2"/>
    </row>
    <row r="4" spans="1:12" ht="19.149999999999999" customHeight="1">
      <c r="B4" s="98" t="s">
        <v>63</v>
      </c>
      <c r="F4" s="99" t="s">
        <v>64</v>
      </c>
    </row>
    <row r="5" spans="1:12" ht="4.5" customHeight="1">
      <c r="B5" s="8"/>
    </row>
    <row r="6" spans="1:12" ht="16.5" customHeight="1">
      <c r="B6" s="8" t="s">
        <v>65</v>
      </c>
    </row>
    <row r="7" spans="1:12" ht="15.75" customHeight="1">
      <c r="B7" s="265" t="s">
        <v>66</v>
      </c>
      <c r="C7" s="233" t="s">
        <v>67</v>
      </c>
      <c r="D7" s="235"/>
      <c r="E7" s="23" t="s">
        <v>68</v>
      </c>
      <c r="F7" s="100" t="s">
        <v>69</v>
      </c>
    </row>
    <row r="8" spans="1:12" ht="16.5" customHeight="1">
      <c r="B8" s="266"/>
      <c r="C8" s="101" t="s">
        <v>70</v>
      </c>
      <c r="D8" s="102" t="s">
        <v>71</v>
      </c>
      <c r="E8" s="30" t="s">
        <v>72</v>
      </c>
      <c r="F8" s="103"/>
    </row>
    <row r="9" spans="1:12" ht="16.5" customHeight="1">
      <c r="B9" s="104" t="s">
        <v>116</v>
      </c>
      <c r="C9" s="105">
        <v>6.4</v>
      </c>
      <c r="D9" s="105">
        <v>-13.9</v>
      </c>
      <c r="E9" s="105">
        <v>7.2</v>
      </c>
      <c r="F9" s="106">
        <v>-45.9</v>
      </c>
    </row>
    <row r="10" spans="1:12" ht="15.75" customHeight="1">
      <c r="A10" s="10"/>
      <c r="B10" s="107" t="s">
        <v>117</v>
      </c>
      <c r="C10" s="37">
        <v>9.4</v>
      </c>
      <c r="D10" s="37">
        <v>5.9</v>
      </c>
      <c r="E10" s="37">
        <v>29.3</v>
      </c>
      <c r="F10" s="108">
        <v>-26.2</v>
      </c>
    </row>
    <row r="11" spans="1:12" ht="15.75" customHeight="1">
      <c r="A11" s="10"/>
      <c r="B11" s="107" t="s">
        <v>118</v>
      </c>
      <c r="C11" s="37">
        <v>2.7</v>
      </c>
      <c r="D11" s="37">
        <v>6.2</v>
      </c>
      <c r="E11" s="37">
        <v>-14.1</v>
      </c>
      <c r="F11" s="49">
        <v>-23.3</v>
      </c>
    </row>
    <row r="12" spans="1:12" ht="16.5" customHeight="1">
      <c r="A12" s="10"/>
      <c r="B12" s="10"/>
      <c r="C12" s="10"/>
      <c r="D12" s="10"/>
      <c r="E12" s="10"/>
      <c r="F12" s="109"/>
    </row>
    <row r="13" spans="1:12" ht="16.5" customHeight="1">
      <c r="B13" s="8" t="s">
        <v>73</v>
      </c>
      <c r="F13" s="11"/>
    </row>
    <row r="14" spans="1:12" ht="16.5" customHeight="1">
      <c r="B14" s="265" t="s">
        <v>66</v>
      </c>
      <c r="C14" s="233" t="s">
        <v>67</v>
      </c>
      <c r="D14" s="235"/>
      <c r="E14" s="23" t="s">
        <v>68</v>
      </c>
      <c r="F14" s="110" t="s">
        <v>69</v>
      </c>
    </row>
    <row r="15" spans="1:12" ht="16.5" customHeight="1">
      <c r="B15" s="266"/>
      <c r="C15" s="101" t="s">
        <v>70</v>
      </c>
      <c r="D15" s="102" t="s">
        <v>71</v>
      </c>
      <c r="E15" s="30" t="s">
        <v>72</v>
      </c>
      <c r="F15" s="111"/>
    </row>
    <row r="16" spans="1:12" ht="16.5" customHeight="1">
      <c r="B16" s="104" t="s">
        <v>119</v>
      </c>
      <c r="C16" s="105">
        <v>-16.5</v>
      </c>
      <c r="D16" s="105">
        <v>24.6</v>
      </c>
      <c r="E16" s="105">
        <v>17.100000000000001</v>
      </c>
      <c r="F16" s="112">
        <v>83.5</v>
      </c>
    </row>
    <row r="17" spans="2:6" ht="16.5" customHeight="1">
      <c r="B17" s="104" t="s">
        <v>120</v>
      </c>
      <c r="C17" s="105">
        <v>-3</v>
      </c>
      <c r="D17" s="105">
        <v>7</v>
      </c>
      <c r="E17" s="105">
        <v>20.3</v>
      </c>
      <c r="F17" s="112">
        <v>46</v>
      </c>
    </row>
    <row r="18" spans="2:6" ht="16.5" customHeight="1">
      <c r="B18" s="104" t="s">
        <v>121</v>
      </c>
      <c r="C18" s="105">
        <v>-5.2</v>
      </c>
      <c r="D18" s="105">
        <v>0.6</v>
      </c>
      <c r="E18" s="105">
        <v>-15.8</v>
      </c>
      <c r="F18" s="112">
        <v>41.9</v>
      </c>
    </row>
    <row r="19" spans="2:6" ht="16.5" customHeight="1">
      <c r="B19" s="10"/>
      <c r="C19" s="10"/>
      <c r="D19" s="113"/>
      <c r="E19" s="10"/>
      <c r="F19" s="109"/>
    </row>
    <row r="20" spans="2:6" ht="9" customHeight="1">
      <c r="C20" s="10"/>
      <c r="D20" s="10"/>
      <c r="E20" s="10"/>
      <c r="F20" s="109"/>
    </row>
    <row r="21" spans="2:6" ht="20.45" customHeight="1">
      <c r="B21" s="98" t="s">
        <v>74</v>
      </c>
      <c r="F21" s="11"/>
    </row>
    <row r="22" spans="2:6" ht="5.25" customHeight="1">
      <c r="B22" s="8"/>
      <c r="F22" s="11"/>
    </row>
    <row r="23" spans="2:6" ht="15.75" customHeight="1">
      <c r="B23" s="8" t="s">
        <v>65</v>
      </c>
      <c r="F23" s="11"/>
    </row>
    <row r="24" spans="2:6" ht="16.5" customHeight="1">
      <c r="B24" s="265" t="s">
        <v>66</v>
      </c>
      <c r="C24" s="233" t="s">
        <v>67</v>
      </c>
      <c r="D24" s="235"/>
      <c r="E24" s="23" t="s">
        <v>68</v>
      </c>
      <c r="F24" s="110" t="s">
        <v>69</v>
      </c>
    </row>
    <row r="25" spans="2:6" ht="16.5" customHeight="1">
      <c r="B25" s="266"/>
      <c r="C25" s="101" t="s">
        <v>70</v>
      </c>
      <c r="D25" s="102" t="s">
        <v>71</v>
      </c>
      <c r="E25" s="30" t="s">
        <v>72</v>
      </c>
      <c r="F25" s="111"/>
    </row>
    <row r="26" spans="2:6" ht="16.5" customHeight="1">
      <c r="B26" s="107" t="s">
        <v>117</v>
      </c>
      <c r="C26" s="114">
        <v>138.9</v>
      </c>
      <c r="D26" s="114">
        <v>-8.4</v>
      </c>
      <c r="E26" s="114">
        <v>29.4</v>
      </c>
      <c r="F26" s="115">
        <v>-41</v>
      </c>
    </row>
    <row r="27" spans="2:6" ht="16.5" customHeight="1">
      <c r="B27" s="107" t="s">
        <v>116</v>
      </c>
      <c r="C27" s="114">
        <v>9.5</v>
      </c>
      <c r="D27" s="114">
        <v>-16.7</v>
      </c>
      <c r="E27" s="114">
        <v>8.4</v>
      </c>
      <c r="F27" s="115">
        <v>-8.9</v>
      </c>
    </row>
    <row r="28" spans="2:6" ht="16.5" customHeight="1">
      <c r="B28" s="107" t="s">
        <v>122</v>
      </c>
      <c r="C28" s="114">
        <v>9.8000000000000007</v>
      </c>
      <c r="D28" s="114">
        <v>-6.3</v>
      </c>
      <c r="E28" s="114">
        <v>9.1999999999999993</v>
      </c>
      <c r="F28" s="115">
        <v>-2.1</v>
      </c>
    </row>
    <row r="29" spans="2:6" ht="16.5" customHeight="1">
      <c r="B29" s="10"/>
      <c r="C29" s="10"/>
      <c r="D29" s="10"/>
      <c r="E29" s="10"/>
      <c r="F29" s="109"/>
    </row>
    <row r="30" spans="2:6" ht="16.5" customHeight="1">
      <c r="B30" s="8" t="s">
        <v>73</v>
      </c>
      <c r="F30" s="11"/>
    </row>
    <row r="31" spans="2:6" ht="16.5" customHeight="1">
      <c r="B31" s="265" t="s">
        <v>66</v>
      </c>
      <c r="C31" s="233" t="s">
        <v>67</v>
      </c>
      <c r="D31" s="235"/>
      <c r="E31" s="23" t="s">
        <v>68</v>
      </c>
      <c r="F31" s="110" t="s">
        <v>69</v>
      </c>
    </row>
    <row r="32" spans="2:6" ht="16.5" customHeight="1">
      <c r="B32" s="266"/>
      <c r="C32" s="101" t="s">
        <v>70</v>
      </c>
      <c r="D32" s="102" t="s">
        <v>71</v>
      </c>
      <c r="E32" s="30" t="s">
        <v>72</v>
      </c>
      <c r="F32" s="111"/>
    </row>
    <row r="33" spans="2:8" ht="16.5" customHeight="1">
      <c r="B33" s="116" t="s">
        <v>120</v>
      </c>
      <c r="C33" s="105">
        <v>-10.199999999999999</v>
      </c>
      <c r="D33" s="105">
        <v>-1.7</v>
      </c>
      <c r="E33" s="105">
        <v>5.0999999999999996</v>
      </c>
      <c r="F33" s="112">
        <v>44.6</v>
      </c>
      <c r="G33" s="14"/>
      <c r="H33" s="14"/>
    </row>
    <row r="34" spans="2:8" ht="16.5" customHeight="1">
      <c r="B34" s="104" t="s">
        <v>118</v>
      </c>
      <c r="C34" s="105">
        <v>-16.8</v>
      </c>
      <c r="D34" s="105">
        <v>-47</v>
      </c>
      <c r="E34" s="105">
        <v>-20.100000000000001</v>
      </c>
      <c r="F34" s="112">
        <v>40.5</v>
      </c>
      <c r="G34" s="14"/>
      <c r="H34" s="14"/>
    </row>
    <row r="35" spans="2:8" ht="16.5" customHeight="1">
      <c r="B35" s="104" t="s">
        <v>121</v>
      </c>
      <c r="C35" s="105">
        <v>-9.5</v>
      </c>
      <c r="D35" s="105">
        <v>11.6</v>
      </c>
      <c r="E35" s="105">
        <v>-6.5</v>
      </c>
      <c r="F35" s="112">
        <v>27.8</v>
      </c>
      <c r="G35" s="14"/>
      <c r="H35" s="14"/>
    </row>
    <row r="36" spans="2:8" ht="16.5" customHeight="1">
      <c r="B36" s="117"/>
      <c r="C36" s="117"/>
      <c r="D36" s="117"/>
      <c r="E36" s="117"/>
      <c r="F36" s="56"/>
      <c r="G36" s="14"/>
      <c r="H36" s="14"/>
    </row>
    <row r="37" spans="2:8" ht="16.5" customHeight="1">
      <c r="B37" s="117"/>
      <c r="C37" s="117"/>
      <c r="D37" s="117"/>
      <c r="E37" s="117"/>
      <c r="F37" s="109"/>
    </row>
    <row r="38" spans="2:8" ht="21" customHeight="1">
      <c r="B38" s="98" t="s">
        <v>75</v>
      </c>
      <c r="F38" s="11"/>
    </row>
    <row r="39" spans="2:8" ht="6" customHeight="1">
      <c r="B39" s="8"/>
      <c r="F39" s="11"/>
    </row>
    <row r="40" spans="2:8" ht="16.5" customHeight="1">
      <c r="B40" s="8" t="s">
        <v>65</v>
      </c>
      <c r="F40" s="11"/>
    </row>
    <row r="41" spans="2:8" ht="16.5" customHeight="1">
      <c r="B41" s="265" t="s">
        <v>66</v>
      </c>
      <c r="C41" s="233" t="s">
        <v>67</v>
      </c>
      <c r="D41" s="235"/>
      <c r="E41" s="23" t="s">
        <v>68</v>
      </c>
      <c r="F41" s="110" t="s">
        <v>69</v>
      </c>
    </row>
    <row r="42" spans="2:8" ht="16.5" customHeight="1">
      <c r="B42" s="266"/>
      <c r="C42" s="101" t="s">
        <v>70</v>
      </c>
      <c r="D42" s="102" t="s">
        <v>71</v>
      </c>
      <c r="E42" s="30" t="s">
        <v>72</v>
      </c>
      <c r="F42" s="111"/>
    </row>
    <row r="43" spans="2:8" ht="15.75" customHeight="1">
      <c r="B43" s="107" t="s">
        <v>120</v>
      </c>
      <c r="C43" s="37">
        <v>6.9</v>
      </c>
      <c r="D43" s="37">
        <v>2.2999999999999998</v>
      </c>
      <c r="E43" s="37">
        <v>-2.6000000000000023</v>
      </c>
      <c r="F43" s="49">
        <v>90.3</v>
      </c>
    </row>
    <row r="44" spans="2:8" ht="20.25" customHeight="1">
      <c r="B44" s="107" t="s">
        <v>116</v>
      </c>
      <c r="C44" s="37">
        <v>10.5</v>
      </c>
      <c r="D44" s="37">
        <v>-4.2</v>
      </c>
      <c r="E44" s="37">
        <v>97.9</v>
      </c>
      <c r="F44" s="49">
        <v>11.9</v>
      </c>
    </row>
    <row r="45" spans="2:8" ht="20.25" customHeight="1">
      <c r="B45" s="107" t="s">
        <v>123</v>
      </c>
      <c r="C45" s="37">
        <v>12.8</v>
      </c>
      <c r="D45" s="37">
        <v>-2.7</v>
      </c>
      <c r="E45" s="37">
        <v>15.399999999999991</v>
      </c>
      <c r="F45" s="49">
        <v>10.5</v>
      </c>
    </row>
    <row r="46" spans="2:8" ht="18" hidden="1" customHeight="1">
      <c r="B46" s="107" t="s">
        <v>119</v>
      </c>
      <c r="C46" s="37">
        <v>6.2</v>
      </c>
      <c r="D46" s="37">
        <v>-4.3</v>
      </c>
      <c r="E46" s="37">
        <v>20.500000000000007</v>
      </c>
      <c r="F46" s="49">
        <v>8.3000000000000007</v>
      </c>
    </row>
    <row r="47" spans="2:8" ht="15.75" customHeight="1">
      <c r="B47" s="118"/>
      <c r="C47" s="56"/>
      <c r="D47" s="56"/>
      <c r="E47" s="56"/>
      <c r="F47" s="119"/>
    </row>
    <row r="48" spans="2:8" ht="15.75" customHeight="1">
      <c r="B48" s="120" t="s">
        <v>73</v>
      </c>
      <c r="C48" s="55"/>
      <c r="D48" s="55"/>
      <c r="E48" s="14"/>
      <c r="F48" s="55"/>
    </row>
    <row r="49" spans="2:6" ht="15.75" customHeight="1">
      <c r="B49" s="267" t="s">
        <v>66</v>
      </c>
      <c r="C49" s="269" t="s">
        <v>67</v>
      </c>
      <c r="D49" s="270"/>
      <c r="E49" s="121" t="s">
        <v>68</v>
      </c>
      <c r="F49" s="122" t="s">
        <v>69</v>
      </c>
    </row>
    <row r="50" spans="2:6" ht="16.5" customHeight="1">
      <c r="B50" s="268"/>
      <c r="C50" s="123" t="s">
        <v>70</v>
      </c>
      <c r="D50" s="124" t="s">
        <v>71</v>
      </c>
      <c r="E50" s="125" t="s">
        <v>72</v>
      </c>
      <c r="F50" s="126"/>
    </row>
    <row r="51" spans="2:6" ht="16.5" customHeight="1">
      <c r="B51" s="107" t="s">
        <v>124</v>
      </c>
      <c r="C51" s="37">
        <v>-19.5</v>
      </c>
      <c r="D51" s="37">
        <v>-5.8</v>
      </c>
      <c r="E51" s="37">
        <v>0.69999999999998952</v>
      </c>
      <c r="F51" s="127">
        <v>-11.2</v>
      </c>
    </row>
    <row r="52" spans="2:6" ht="16.5" customHeight="1">
      <c r="B52" s="128" t="s">
        <v>125</v>
      </c>
      <c r="C52" s="129">
        <v>-4.3</v>
      </c>
      <c r="D52" s="129">
        <v>-10.1</v>
      </c>
      <c r="E52" s="129">
        <v>-15.900000000000002</v>
      </c>
      <c r="F52" s="130">
        <v>-4.4000000000000004</v>
      </c>
    </row>
    <row r="53" spans="2:6" ht="0.75" customHeight="1">
      <c r="B53" s="107" t="e">
        <v>#REF!</v>
      </c>
      <c r="C53" s="37" t="e">
        <v>#REF!</v>
      </c>
      <c r="D53" s="37" t="e">
        <v>#REF!</v>
      </c>
      <c r="E53" s="37" t="e">
        <v>#REF!</v>
      </c>
      <c r="F53" s="127" t="e">
        <v>#REF!</v>
      </c>
    </row>
    <row r="54" spans="2:6" ht="16.5" customHeight="1">
      <c r="B54" s="118"/>
      <c r="C54" s="56"/>
      <c r="D54" s="56"/>
      <c r="E54" s="56"/>
      <c r="F54" s="131"/>
    </row>
    <row r="55" spans="2:6" ht="16.5" customHeight="1">
      <c r="B55" s="118"/>
      <c r="C55" s="56"/>
      <c r="D55" s="56"/>
      <c r="E55" s="56"/>
      <c r="F55" s="131"/>
    </row>
    <row r="56" spans="2:6" ht="24.75" customHeight="1">
      <c r="B56" s="14"/>
      <c r="C56" s="14"/>
      <c r="D56" s="132" t="s">
        <v>76</v>
      </c>
      <c r="E56" s="14"/>
      <c r="F56" s="17"/>
    </row>
    <row r="57" spans="2:6">
      <c r="B57" s="14"/>
      <c r="C57" s="14"/>
      <c r="D57" s="14"/>
      <c r="E57" s="14"/>
      <c r="F57" s="17"/>
    </row>
  </sheetData>
  <mergeCells count="12">
    <mergeCell ref="B31:B32"/>
    <mergeCell ref="C31:D31"/>
    <mergeCell ref="B41:B42"/>
    <mergeCell ref="C41:D41"/>
    <mergeCell ref="B49:B50"/>
    <mergeCell ref="C49:D49"/>
    <mergeCell ref="B7:B8"/>
    <mergeCell ref="C7:D7"/>
    <mergeCell ref="B14:B15"/>
    <mergeCell ref="C14:D14"/>
    <mergeCell ref="B24:B25"/>
    <mergeCell ref="C24:D24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6"/>
  <sheetViews>
    <sheetView view="pageBreakPreview" zoomScale="85" zoomScaleNormal="100" zoomScaleSheetLayoutView="85" workbookViewId="0">
      <selection activeCell="R50" sqref="R50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1" customWidth="1"/>
    <col min="8" max="8" width="8.125" style="1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  <col min="257" max="257" width="14.375" customWidth="1"/>
    <col min="258" max="258" width="8.625" customWidth="1"/>
    <col min="259" max="259" width="7.375" customWidth="1"/>
    <col min="260" max="260" width="8.125" customWidth="1"/>
    <col min="261" max="262" width="8.625" customWidth="1"/>
    <col min="263" max="263" width="7.375" customWidth="1"/>
    <col min="264" max="264" width="8.125" customWidth="1"/>
    <col min="265" max="266" width="8.625" customWidth="1"/>
    <col min="267" max="267" width="7.375" customWidth="1"/>
    <col min="268" max="268" width="8.125" customWidth="1"/>
    <col min="269" max="269" width="8.625" customWidth="1"/>
    <col min="270" max="270" width="3.125" customWidth="1"/>
    <col min="513" max="513" width="14.375" customWidth="1"/>
    <col min="514" max="514" width="8.625" customWidth="1"/>
    <col min="515" max="515" width="7.375" customWidth="1"/>
    <col min="516" max="516" width="8.125" customWidth="1"/>
    <col min="517" max="518" width="8.625" customWidth="1"/>
    <col min="519" max="519" width="7.375" customWidth="1"/>
    <col min="520" max="520" width="8.125" customWidth="1"/>
    <col min="521" max="522" width="8.625" customWidth="1"/>
    <col min="523" max="523" width="7.375" customWidth="1"/>
    <col min="524" max="524" width="8.125" customWidth="1"/>
    <col min="525" max="525" width="8.625" customWidth="1"/>
    <col min="526" max="526" width="3.125" customWidth="1"/>
    <col min="769" max="769" width="14.375" customWidth="1"/>
    <col min="770" max="770" width="8.625" customWidth="1"/>
    <col min="771" max="771" width="7.375" customWidth="1"/>
    <col min="772" max="772" width="8.125" customWidth="1"/>
    <col min="773" max="774" width="8.625" customWidth="1"/>
    <col min="775" max="775" width="7.375" customWidth="1"/>
    <col min="776" max="776" width="8.125" customWidth="1"/>
    <col min="777" max="778" width="8.625" customWidth="1"/>
    <col min="779" max="779" width="7.375" customWidth="1"/>
    <col min="780" max="780" width="8.125" customWidth="1"/>
    <col min="781" max="781" width="8.625" customWidth="1"/>
    <col min="782" max="782" width="3.125" customWidth="1"/>
    <col min="1025" max="1025" width="14.375" customWidth="1"/>
    <col min="1026" max="1026" width="8.625" customWidth="1"/>
    <col min="1027" max="1027" width="7.375" customWidth="1"/>
    <col min="1028" max="1028" width="8.125" customWidth="1"/>
    <col min="1029" max="1030" width="8.625" customWidth="1"/>
    <col min="1031" max="1031" width="7.375" customWidth="1"/>
    <col min="1032" max="1032" width="8.125" customWidth="1"/>
    <col min="1033" max="1034" width="8.625" customWidth="1"/>
    <col min="1035" max="1035" width="7.375" customWidth="1"/>
    <col min="1036" max="1036" width="8.125" customWidth="1"/>
    <col min="1037" max="1037" width="8.625" customWidth="1"/>
    <col min="1038" max="1038" width="3.125" customWidth="1"/>
    <col min="1281" max="1281" width="14.375" customWidth="1"/>
    <col min="1282" max="1282" width="8.625" customWidth="1"/>
    <col min="1283" max="1283" width="7.375" customWidth="1"/>
    <col min="1284" max="1284" width="8.125" customWidth="1"/>
    <col min="1285" max="1286" width="8.625" customWidth="1"/>
    <col min="1287" max="1287" width="7.375" customWidth="1"/>
    <col min="1288" max="1288" width="8.125" customWidth="1"/>
    <col min="1289" max="1290" width="8.625" customWidth="1"/>
    <col min="1291" max="1291" width="7.375" customWidth="1"/>
    <col min="1292" max="1292" width="8.125" customWidth="1"/>
    <col min="1293" max="1293" width="8.625" customWidth="1"/>
    <col min="1294" max="1294" width="3.125" customWidth="1"/>
    <col min="1537" max="1537" width="14.375" customWidth="1"/>
    <col min="1538" max="1538" width="8.625" customWidth="1"/>
    <col min="1539" max="1539" width="7.375" customWidth="1"/>
    <col min="1540" max="1540" width="8.125" customWidth="1"/>
    <col min="1541" max="1542" width="8.625" customWidth="1"/>
    <col min="1543" max="1543" width="7.375" customWidth="1"/>
    <col min="1544" max="1544" width="8.125" customWidth="1"/>
    <col min="1545" max="1546" width="8.625" customWidth="1"/>
    <col min="1547" max="1547" width="7.375" customWidth="1"/>
    <col min="1548" max="1548" width="8.125" customWidth="1"/>
    <col min="1549" max="1549" width="8.625" customWidth="1"/>
    <col min="1550" max="1550" width="3.125" customWidth="1"/>
    <col min="1793" max="1793" width="14.375" customWidth="1"/>
    <col min="1794" max="1794" width="8.625" customWidth="1"/>
    <col min="1795" max="1795" width="7.375" customWidth="1"/>
    <col min="1796" max="1796" width="8.125" customWidth="1"/>
    <col min="1797" max="1798" width="8.625" customWidth="1"/>
    <col min="1799" max="1799" width="7.375" customWidth="1"/>
    <col min="1800" max="1800" width="8.125" customWidth="1"/>
    <col min="1801" max="1802" width="8.625" customWidth="1"/>
    <col min="1803" max="1803" width="7.375" customWidth="1"/>
    <col min="1804" max="1804" width="8.125" customWidth="1"/>
    <col min="1805" max="1805" width="8.625" customWidth="1"/>
    <col min="1806" max="1806" width="3.125" customWidth="1"/>
    <col min="2049" max="2049" width="14.375" customWidth="1"/>
    <col min="2050" max="2050" width="8.625" customWidth="1"/>
    <col min="2051" max="2051" width="7.375" customWidth="1"/>
    <col min="2052" max="2052" width="8.125" customWidth="1"/>
    <col min="2053" max="2054" width="8.625" customWidth="1"/>
    <col min="2055" max="2055" width="7.375" customWidth="1"/>
    <col min="2056" max="2056" width="8.125" customWidth="1"/>
    <col min="2057" max="2058" width="8.625" customWidth="1"/>
    <col min="2059" max="2059" width="7.375" customWidth="1"/>
    <col min="2060" max="2060" width="8.125" customWidth="1"/>
    <col min="2061" max="2061" width="8.625" customWidth="1"/>
    <col min="2062" max="2062" width="3.125" customWidth="1"/>
    <col min="2305" max="2305" width="14.375" customWidth="1"/>
    <col min="2306" max="2306" width="8.625" customWidth="1"/>
    <col min="2307" max="2307" width="7.375" customWidth="1"/>
    <col min="2308" max="2308" width="8.125" customWidth="1"/>
    <col min="2309" max="2310" width="8.625" customWidth="1"/>
    <col min="2311" max="2311" width="7.375" customWidth="1"/>
    <col min="2312" max="2312" width="8.125" customWidth="1"/>
    <col min="2313" max="2314" width="8.625" customWidth="1"/>
    <col min="2315" max="2315" width="7.375" customWidth="1"/>
    <col min="2316" max="2316" width="8.125" customWidth="1"/>
    <col min="2317" max="2317" width="8.625" customWidth="1"/>
    <col min="2318" max="2318" width="3.125" customWidth="1"/>
    <col min="2561" max="2561" width="14.375" customWidth="1"/>
    <col min="2562" max="2562" width="8.625" customWidth="1"/>
    <col min="2563" max="2563" width="7.375" customWidth="1"/>
    <col min="2564" max="2564" width="8.125" customWidth="1"/>
    <col min="2565" max="2566" width="8.625" customWidth="1"/>
    <col min="2567" max="2567" width="7.375" customWidth="1"/>
    <col min="2568" max="2568" width="8.125" customWidth="1"/>
    <col min="2569" max="2570" width="8.625" customWidth="1"/>
    <col min="2571" max="2571" width="7.375" customWidth="1"/>
    <col min="2572" max="2572" width="8.125" customWidth="1"/>
    <col min="2573" max="2573" width="8.625" customWidth="1"/>
    <col min="2574" max="2574" width="3.125" customWidth="1"/>
    <col min="2817" max="2817" width="14.375" customWidth="1"/>
    <col min="2818" max="2818" width="8.625" customWidth="1"/>
    <col min="2819" max="2819" width="7.375" customWidth="1"/>
    <col min="2820" max="2820" width="8.125" customWidth="1"/>
    <col min="2821" max="2822" width="8.625" customWidth="1"/>
    <col min="2823" max="2823" width="7.375" customWidth="1"/>
    <col min="2824" max="2824" width="8.125" customWidth="1"/>
    <col min="2825" max="2826" width="8.625" customWidth="1"/>
    <col min="2827" max="2827" width="7.375" customWidth="1"/>
    <col min="2828" max="2828" width="8.125" customWidth="1"/>
    <col min="2829" max="2829" width="8.625" customWidth="1"/>
    <col min="2830" max="2830" width="3.125" customWidth="1"/>
    <col min="3073" max="3073" width="14.375" customWidth="1"/>
    <col min="3074" max="3074" width="8.625" customWidth="1"/>
    <col min="3075" max="3075" width="7.375" customWidth="1"/>
    <col min="3076" max="3076" width="8.125" customWidth="1"/>
    <col min="3077" max="3078" width="8.625" customWidth="1"/>
    <col min="3079" max="3079" width="7.375" customWidth="1"/>
    <col min="3080" max="3080" width="8.125" customWidth="1"/>
    <col min="3081" max="3082" width="8.625" customWidth="1"/>
    <col min="3083" max="3083" width="7.375" customWidth="1"/>
    <col min="3084" max="3084" width="8.125" customWidth="1"/>
    <col min="3085" max="3085" width="8.625" customWidth="1"/>
    <col min="3086" max="3086" width="3.125" customWidth="1"/>
    <col min="3329" max="3329" width="14.375" customWidth="1"/>
    <col min="3330" max="3330" width="8.625" customWidth="1"/>
    <col min="3331" max="3331" width="7.375" customWidth="1"/>
    <col min="3332" max="3332" width="8.125" customWidth="1"/>
    <col min="3333" max="3334" width="8.625" customWidth="1"/>
    <col min="3335" max="3335" width="7.375" customWidth="1"/>
    <col min="3336" max="3336" width="8.125" customWidth="1"/>
    <col min="3337" max="3338" width="8.625" customWidth="1"/>
    <col min="3339" max="3339" width="7.375" customWidth="1"/>
    <col min="3340" max="3340" width="8.125" customWidth="1"/>
    <col min="3341" max="3341" width="8.625" customWidth="1"/>
    <col min="3342" max="3342" width="3.125" customWidth="1"/>
    <col min="3585" max="3585" width="14.375" customWidth="1"/>
    <col min="3586" max="3586" width="8.625" customWidth="1"/>
    <col min="3587" max="3587" width="7.375" customWidth="1"/>
    <col min="3588" max="3588" width="8.125" customWidth="1"/>
    <col min="3589" max="3590" width="8.625" customWidth="1"/>
    <col min="3591" max="3591" width="7.375" customWidth="1"/>
    <col min="3592" max="3592" width="8.125" customWidth="1"/>
    <col min="3593" max="3594" width="8.625" customWidth="1"/>
    <col min="3595" max="3595" width="7.375" customWidth="1"/>
    <col min="3596" max="3596" width="8.125" customWidth="1"/>
    <col min="3597" max="3597" width="8.625" customWidth="1"/>
    <col min="3598" max="3598" width="3.125" customWidth="1"/>
    <col min="3841" max="3841" width="14.375" customWidth="1"/>
    <col min="3842" max="3842" width="8.625" customWidth="1"/>
    <col min="3843" max="3843" width="7.375" customWidth="1"/>
    <col min="3844" max="3844" width="8.125" customWidth="1"/>
    <col min="3845" max="3846" width="8.625" customWidth="1"/>
    <col min="3847" max="3847" width="7.375" customWidth="1"/>
    <col min="3848" max="3848" width="8.125" customWidth="1"/>
    <col min="3849" max="3850" width="8.625" customWidth="1"/>
    <col min="3851" max="3851" width="7.375" customWidth="1"/>
    <col min="3852" max="3852" width="8.125" customWidth="1"/>
    <col min="3853" max="3853" width="8.625" customWidth="1"/>
    <col min="3854" max="3854" width="3.125" customWidth="1"/>
    <col min="4097" max="4097" width="14.375" customWidth="1"/>
    <col min="4098" max="4098" width="8.625" customWidth="1"/>
    <col min="4099" max="4099" width="7.375" customWidth="1"/>
    <col min="4100" max="4100" width="8.125" customWidth="1"/>
    <col min="4101" max="4102" width="8.625" customWidth="1"/>
    <col min="4103" max="4103" width="7.375" customWidth="1"/>
    <col min="4104" max="4104" width="8.125" customWidth="1"/>
    <col min="4105" max="4106" width="8.625" customWidth="1"/>
    <col min="4107" max="4107" width="7.375" customWidth="1"/>
    <col min="4108" max="4108" width="8.125" customWidth="1"/>
    <col min="4109" max="4109" width="8.625" customWidth="1"/>
    <col min="4110" max="4110" width="3.125" customWidth="1"/>
    <col min="4353" max="4353" width="14.375" customWidth="1"/>
    <col min="4354" max="4354" width="8.625" customWidth="1"/>
    <col min="4355" max="4355" width="7.375" customWidth="1"/>
    <col min="4356" max="4356" width="8.125" customWidth="1"/>
    <col min="4357" max="4358" width="8.625" customWidth="1"/>
    <col min="4359" max="4359" width="7.375" customWidth="1"/>
    <col min="4360" max="4360" width="8.125" customWidth="1"/>
    <col min="4361" max="4362" width="8.625" customWidth="1"/>
    <col min="4363" max="4363" width="7.375" customWidth="1"/>
    <col min="4364" max="4364" width="8.125" customWidth="1"/>
    <col min="4365" max="4365" width="8.625" customWidth="1"/>
    <col min="4366" max="4366" width="3.125" customWidth="1"/>
    <col min="4609" max="4609" width="14.375" customWidth="1"/>
    <col min="4610" max="4610" width="8.625" customWidth="1"/>
    <col min="4611" max="4611" width="7.375" customWidth="1"/>
    <col min="4612" max="4612" width="8.125" customWidth="1"/>
    <col min="4613" max="4614" width="8.625" customWidth="1"/>
    <col min="4615" max="4615" width="7.375" customWidth="1"/>
    <col min="4616" max="4616" width="8.125" customWidth="1"/>
    <col min="4617" max="4618" width="8.625" customWidth="1"/>
    <col min="4619" max="4619" width="7.375" customWidth="1"/>
    <col min="4620" max="4620" width="8.125" customWidth="1"/>
    <col min="4621" max="4621" width="8.625" customWidth="1"/>
    <col min="4622" max="4622" width="3.125" customWidth="1"/>
    <col min="4865" max="4865" width="14.375" customWidth="1"/>
    <col min="4866" max="4866" width="8.625" customWidth="1"/>
    <col min="4867" max="4867" width="7.375" customWidth="1"/>
    <col min="4868" max="4868" width="8.125" customWidth="1"/>
    <col min="4869" max="4870" width="8.625" customWidth="1"/>
    <col min="4871" max="4871" width="7.375" customWidth="1"/>
    <col min="4872" max="4872" width="8.125" customWidth="1"/>
    <col min="4873" max="4874" width="8.625" customWidth="1"/>
    <col min="4875" max="4875" width="7.375" customWidth="1"/>
    <col min="4876" max="4876" width="8.125" customWidth="1"/>
    <col min="4877" max="4877" width="8.625" customWidth="1"/>
    <col min="4878" max="4878" width="3.125" customWidth="1"/>
    <col min="5121" max="5121" width="14.375" customWidth="1"/>
    <col min="5122" max="5122" width="8.625" customWidth="1"/>
    <col min="5123" max="5123" width="7.375" customWidth="1"/>
    <col min="5124" max="5124" width="8.125" customWidth="1"/>
    <col min="5125" max="5126" width="8.625" customWidth="1"/>
    <col min="5127" max="5127" width="7.375" customWidth="1"/>
    <col min="5128" max="5128" width="8.125" customWidth="1"/>
    <col min="5129" max="5130" width="8.625" customWidth="1"/>
    <col min="5131" max="5131" width="7.375" customWidth="1"/>
    <col min="5132" max="5132" width="8.125" customWidth="1"/>
    <col min="5133" max="5133" width="8.625" customWidth="1"/>
    <col min="5134" max="5134" width="3.125" customWidth="1"/>
    <col min="5377" max="5377" width="14.375" customWidth="1"/>
    <col min="5378" max="5378" width="8.625" customWidth="1"/>
    <col min="5379" max="5379" width="7.375" customWidth="1"/>
    <col min="5380" max="5380" width="8.125" customWidth="1"/>
    <col min="5381" max="5382" width="8.625" customWidth="1"/>
    <col min="5383" max="5383" width="7.375" customWidth="1"/>
    <col min="5384" max="5384" width="8.125" customWidth="1"/>
    <col min="5385" max="5386" width="8.625" customWidth="1"/>
    <col min="5387" max="5387" width="7.375" customWidth="1"/>
    <col min="5388" max="5388" width="8.125" customWidth="1"/>
    <col min="5389" max="5389" width="8.625" customWidth="1"/>
    <col min="5390" max="5390" width="3.125" customWidth="1"/>
    <col min="5633" max="5633" width="14.375" customWidth="1"/>
    <col min="5634" max="5634" width="8.625" customWidth="1"/>
    <col min="5635" max="5635" width="7.375" customWidth="1"/>
    <col min="5636" max="5636" width="8.125" customWidth="1"/>
    <col min="5637" max="5638" width="8.625" customWidth="1"/>
    <col min="5639" max="5639" width="7.375" customWidth="1"/>
    <col min="5640" max="5640" width="8.125" customWidth="1"/>
    <col min="5641" max="5642" width="8.625" customWidth="1"/>
    <col min="5643" max="5643" width="7.375" customWidth="1"/>
    <col min="5644" max="5644" width="8.125" customWidth="1"/>
    <col min="5645" max="5645" width="8.625" customWidth="1"/>
    <col min="5646" max="5646" width="3.125" customWidth="1"/>
    <col min="5889" max="5889" width="14.375" customWidth="1"/>
    <col min="5890" max="5890" width="8.625" customWidth="1"/>
    <col min="5891" max="5891" width="7.375" customWidth="1"/>
    <col min="5892" max="5892" width="8.125" customWidth="1"/>
    <col min="5893" max="5894" width="8.625" customWidth="1"/>
    <col min="5895" max="5895" width="7.375" customWidth="1"/>
    <col min="5896" max="5896" width="8.125" customWidth="1"/>
    <col min="5897" max="5898" width="8.625" customWidth="1"/>
    <col min="5899" max="5899" width="7.375" customWidth="1"/>
    <col min="5900" max="5900" width="8.125" customWidth="1"/>
    <col min="5901" max="5901" width="8.625" customWidth="1"/>
    <col min="5902" max="5902" width="3.125" customWidth="1"/>
    <col min="6145" max="6145" width="14.375" customWidth="1"/>
    <col min="6146" max="6146" width="8.625" customWidth="1"/>
    <col min="6147" max="6147" width="7.375" customWidth="1"/>
    <col min="6148" max="6148" width="8.125" customWidth="1"/>
    <col min="6149" max="6150" width="8.625" customWidth="1"/>
    <col min="6151" max="6151" width="7.375" customWidth="1"/>
    <col min="6152" max="6152" width="8.125" customWidth="1"/>
    <col min="6153" max="6154" width="8.625" customWidth="1"/>
    <col min="6155" max="6155" width="7.375" customWidth="1"/>
    <col min="6156" max="6156" width="8.125" customWidth="1"/>
    <col min="6157" max="6157" width="8.625" customWidth="1"/>
    <col min="6158" max="6158" width="3.125" customWidth="1"/>
    <col min="6401" max="6401" width="14.375" customWidth="1"/>
    <col min="6402" max="6402" width="8.625" customWidth="1"/>
    <col min="6403" max="6403" width="7.375" customWidth="1"/>
    <col min="6404" max="6404" width="8.125" customWidth="1"/>
    <col min="6405" max="6406" width="8.625" customWidth="1"/>
    <col min="6407" max="6407" width="7.375" customWidth="1"/>
    <col min="6408" max="6408" width="8.125" customWidth="1"/>
    <col min="6409" max="6410" width="8.625" customWidth="1"/>
    <col min="6411" max="6411" width="7.375" customWidth="1"/>
    <col min="6412" max="6412" width="8.125" customWidth="1"/>
    <col min="6413" max="6413" width="8.625" customWidth="1"/>
    <col min="6414" max="6414" width="3.125" customWidth="1"/>
    <col min="6657" max="6657" width="14.375" customWidth="1"/>
    <col min="6658" max="6658" width="8.625" customWidth="1"/>
    <col min="6659" max="6659" width="7.375" customWidth="1"/>
    <col min="6660" max="6660" width="8.125" customWidth="1"/>
    <col min="6661" max="6662" width="8.625" customWidth="1"/>
    <col min="6663" max="6663" width="7.375" customWidth="1"/>
    <col min="6664" max="6664" width="8.125" customWidth="1"/>
    <col min="6665" max="6666" width="8.625" customWidth="1"/>
    <col min="6667" max="6667" width="7.375" customWidth="1"/>
    <col min="6668" max="6668" width="8.125" customWidth="1"/>
    <col min="6669" max="6669" width="8.625" customWidth="1"/>
    <col min="6670" max="6670" width="3.125" customWidth="1"/>
    <col min="6913" max="6913" width="14.375" customWidth="1"/>
    <col min="6914" max="6914" width="8.625" customWidth="1"/>
    <col min="6915" max="6915" width="7.375" customWidth="1"/>
    <col min="6916" max="6916" width="8.125" customWidth="1"/>
    <col min="6917" max="6918" width="8.625" customWidth="1"/>
    <col min="6919" max="6919" width="7.375" customWidth="1"/>
    <col min="6920" max="6920" width="8.125" customWidth="1"/>
    <col min="6921" max="6922" width="8.625" customWidth="1"/>
    <col min="6923" max="6923" width="7.375" customWidth="1"/>
    <col min="6924" max="6924" width="8.125" customWidth="1"/>
    <col min="6925" max="6925" width="8.625" customWidth="1"/>
    <col min="6926" max="6926" width="3.125" customWidth="1"/>
    <col min="7169" max="7169" width="14.375" customWidth="1"/>
    <col min="7170" max="7170" width="8.625" customWidth="1"/>
    <col min="7171" max="7171" width="7.375" customWidth="1"/>
    <col min="7172" max="7172" width="8.125" customWidth="1"/>
    <col min="7173" max="7174" width="8.625" customWidth="1"/>
    <col min="7175" max="7175" width="7.375" customWidth="1"/>
    <col min="7176" max="7176" width="8.125" customWidth="1"/>
    <col min="7177" max="7178" width="8.625" customWidth="1"/>
    <col min="7179" max="7179" width="7.375" customWidth="1"/>
    <col min="7180" max="7180" width="8.125" customWidth="1"/>
    <col min="7181" max="7181" width="8.625" customWidth="1"/>
    <col min="7182" max="7182" width="3.125" customWidth="1"/>
    <col min="7425" max="7425" width="14.375" customWidth="1"/>
    <col min="7426" max="7426" width="8.625" customWidth="1"/>
    <col min="7427" max="7427" width="7.375" customWidth="1"/>
    <col min="7428" max="7428" width="8.125" customWidth="1"/>
    <col min="7429" max="7430" width="8.625" customWidth="1"/>
    <col min="7431" max="7431" width="7.375" customWidth="1"/>
    <col min="7432" max="7432" width="8.125" customWidth="1"/>
    <col min="7433" max="7434" width="8.625" customWidth="1"/>
    <col min="7435" max="7435" width="7.375" customWidth="1"/>
    <col min="7436" max="7436" width="8.125" customWidth="1"/>
    <col min="7437" max="7437" width="8.625" customWidth="1"/>
    <col min="7438" max="7438" width="3.125" customWidth="1"/>
    <col min="7681" max="7681" width="14.375" customWidth="1"/>
    <col min="7682" max="7682" width="8.625" customWidth="1"/>
    <col min="7683" max="7683" width="7.375" customWidth="1"/>
    <col min="7684" max="7684" width="8.125" customWidth="1"/>
    <col min="7685" max="7686" width="8.625" customWidth="1"/>
    <col min="7687" max="7687" width="7.375" customWidth="1"/>
    <col min="7688" max="7688" width="8.125" customWidth="1"/>
    <col min="7689" max="7690" width="8.625" customWidth="1"/>
    <col min="7691" max="7691" width="7.375" customWidth="1"/>
    <col min="7692" max="7692" width="8.125" customWidth="1"/>
    <col min="7693" max="7693" width="8.625" customWidth="1"/>
    <col min="7694" max="7694" width="3.125" customWidth="1"/>
    <col min="7937" max="7937" width="14.375" customWidth="1"/>
    <col min="7938" max="7938" width="8.625" customWidth="1"/>
    <col min="7939" max="7939" width="7.375" customWidth="1"/>
    <col min="7940" max="7940" width="8.125" customWidth="1"/>
    <col min="7941" max="7942" width="8.625" customWidth="1"/>
    <col min="7943" max="7943" width="7.375" customWidth="1"/>
    <col min="7944" max="7944" width="8.125" customWidth="1"/>
    <col min="7945" max="7946" width="8.625" customWidth="1"/>
    <col min="7947" max="7947" width="7.375" customWidth="1"/>
    <col min="7948" max="7948" width="8.125" customWidth="1"/>
    <col min="7949" max="7949" width="8.625" customWidth="1"/>
    <col min="7950" max="7950" width="3.125" customWidth="1"/>
    <col min="8193" max="8193" width="14.375" customWidth="1"/>
    <col min="8194" max="8194" width="8.625" customWidth="1"/>
    <col min="8195" max="8195" width="7.375" customWidth="1"/>
    <col min="8196" max="8196" width="8.125" customWidth="1"/>
    <col min="8197" max="8198" width="8.625" customWidth="1"/>
    <col min="8199" max="8199" width="7.375" customWidth="1"/>
    <col min="8200" max="8200" width="8.125" customWidth="1"/>
    <col min="8201" max="8202" width="8.625" customWidth="1"/>
    <col min="8203" max="8203" width="7.375" customWidth="1"/>
    <col min="8204" max="8204" width="8.125" customWidth="1"/>
    <col min="8205" max="8205" width="8.625" customWidth="1"/>
    <col min="8206" max="8206" width="3.125" customWidth="1"/>
    <col min="8449" max="8449" width="14.375" customWidth="1"/>
    <col min="8450" max="8450" width="8.625" customWidth="1"/>
    <col min="8451" max="8451" width="7.375" customWidth="1"/>
    <col min="8452" max="8452" width="8.125" customWidth="1"/>
    <col min="8453" max="8454" width="8.625" customWidth="1"/>
    <col min="8455" max="8455" width="7.375" customWidth="1"/>
    <col min="8456" max="8456" width="8.125" customWidth="1"/>
    <col min="8457" max="8458" width="8.625" customWidth="1"/>
    <col min="8459" max="8459" width="7.375" customWidth="1"/>
    <col min="8460" max="8460" width="8.125" customWidth="1"/>
    <col min="8461" max="8461" width="8.625" customWidth="1"/>
    <col min="8462" max="8462" width="3.125" customWidth="1"/>
    <col min="8705" max="8705" width="14.375" customWidth="1"/>
    <col min="8706" max="8706" width="8.625" customWidth="1"/>
    <col min="8707" max="8707" width="7.375" customWidth="1"/>
    <col min="8708" max="8708" width="8.125" customWidth="1"/>
    <col min="8709" max="8710" width="8.625" customWidth="1"/>
    <col min="8711" max="8711" width="7.375" customWidth="1"/>
    <col min="8712" max="8712" width="8.125" customWidth="1"/>
    <col min="8713" max="8714" width="8.625" customWidth="1"/>
    <col min="8715" max="8715" width="7.375" customWidth="1"/>
    <col min="8716" max="8716" width="8.125" customWidth="1"/>
    <col min="8717" max="8717" width="8.625" customWidth="1"/>
    <col min="8718" max="8718" width="3.125" customWidth="1"/>
    <col min="8961" max="8961" width="14.375" customWidth="1"/>
    <col min="8962" max="8962" width="8.625" customWidth="1"/>
    <col min="8963" max="8963" width="7.375" customWidth="1"/>
    <col min="8964" max="8964" width="8.125" customWidth="1"/>
    <col min="8965" max="8966" width="8.625" customWidth="1"/>
    <col min="8967" max="8967" width="7.375" customWidth="1"/>
    <col min="8968" max="8968" width="8.125" customWidth="1"/>
    <col min="8969" max="8970" width="8.625" customWidth="1"/>
    <col min="8971" max="8971" width="7.375" customWidth="1"/>
    <col min="8972" max="8972" width="8.125" customWidth="1"/>
    <col min="8973" max="8973" width="8.625" customWidth="1"/>
    <col min="8974" max="8974" width="3.125" customWidth="1"/>
    <col min="9217" max="9217" width="14.375" customWidth="1"/>
    <col min="9218" max="9218" width="8.625" customWidth="1"/>
    <col min="9219" max="9219" width="7.375" customWidth="1"/>
    <col min="9220" max="9220" width="8.125" customWidth="1"/>
    <col min="9221" max="9222" width="8.625" customWidth="1"/>
    <col min="9223" max="9223" width="7.375" customWidth="1"/>
    <col min="9224" max="9224" width="8.125" customWidth="1"/>
    <col min="9225" max="9226" width="8.625" customWidth="1"/>
    <col min="9227" max="9227" width="7.375" customWidth="1"/>
    <col min="9228" max="9228" width="8.125" customWidth="1"/>
    <col min="9229" max="9229" width="8.625" customWidth="1"/>
    <col min="9230" max="9230" width="3.125" customWidth="1"/>
    <col min="9473" max="9473" width="14.375" customWidth="1"/>
    <col min="9474" max="9474" width="8.625" customWidth="1"/>
    <col min="9475" max="9475" width="7.375" customWidth="1"/>
    <col min="9476" max="9476" width="8.125" customWidth="1"/>
    <col min="9477" max="9478" width="8.625" customWidth="1"/>
    <col min="9479" max="9479" width="7.375" customWidth="1"/>
    <col min="9480" max="9480" width="8.125" customWidth="1"/>
    <col min="9481" max="9482" width="8.625" customWidth="1"/>
    <col min="9483" max="9483" width="7.375" customWidth="1"/>
    <col min="9484" max="9484" width="8.125" customWidth="1"/>
    <col min="9485" max="9485" width="8.625" customWidth="1"/>
    <col min="9486" max="9486" width="3.125" customWidth="1"/>
    <col min="9729" max="9729" width="14.375" customWidth="1"/>
    <col min="9730" max="9730" width="8.625" customWidth="1"/>
    <col min="9731" max="9731" width="7.375" customWidth="1"/>
    <col min="9732" max="9732" width="8.125" customWidth="1"/>
    <col min="9733" max="9734" width="8.625" customWidth="1"/>
    <col min="9735" max="9735" width="7.375" customWidth="1"/>
    <col min="9736" max="9736" width="8.125" customWidth="1"/>
    <col min="9737" max="9738" width="8.625" customWidth="1"/>
    <col min="9739" max="9739" width="7.375" customWidth="1"/>
    <col min="9740" max="9740" width="8.125" customWidth="1"/>
    <col min="9741" max="9741" width="8.625" customWidth="1"/>
    <col min="9742" max="9742" width="3.125" customWidth="1"/>
    <col min="9985" max="9985" width="14.375" customWidth="1"/>
    <col min="9986" max="9986" width="8.625" customWidth="1"/>
    <col min="9987" max="9987" width="7.375" customWidth="1"/>
    <col min="9988" max="9988" width="8.125" customWidth="1"/>
    <col min="9989" max="9990" width="8.625" customWidth="1"/>
    <col min="9991" max="9991" width="7.375" customWidth="1"/>
    <col min="9992" max="9992" width="8.125" customWidth="1"/>
    <col min="9993" max="9994" width="8.625" customWidth="1"/>
    <col min="9995" max="9995" width="7.375" customWidth="1"/>
    <col min="9996" max="9996" width="8.125" customWidth="1"/>
    <col min="9997" max="9997" width="8.625" customWidth="1"/>
    <col min="9998" max="9998" width="3.125" customWidth="1"/>
    <col min="10241" max="10241" width="14.375" customWidth="1"/>
    <col min="10242" max="10242" width="8.625" customWidth="1"/>
    <col min="10243" max="10243" width="7.375" customWidth="1"/>
    <col min="10244" max="10244" width="8.125" customWidth="1"/>
    <col min="10245" max="10246" width="8.625" customWidth="1"/>
    <col min="10247" max="10247" width="7.375" customWidth="1"/>
    <col min="10248" max="10248" width="8.125" customWidth="1"/>
    <col min="10249" max="10250" width="8.625" customWidth="1"/>
    <col min="10251" max="10251" width="7.375" customWidth="1"/>
    <col min="10252" max="10252" width="8.125" customWidth="1"/>
    <col min="10253" max="10253" width="8.625" customWidth="1"/>
    <col min="10254" max="10254" width="3.125" customWidth="1"/>
    <col min="10497" max="10497" width="14.375" customWidth="1"/>
    <col min="10498" max="10498" width="8.625" customWidth="1"/>
    <col min="10499" max="10499" width="7.375" customWidth="1"/>
    <col min="10500" max="10500" width="8.125" customWidth="1"/>
    <col min="10501" max="10502" width="8.625" customWidth="1"/>
    <col min="10503" max="10503" width="7.375" customWidth="1"/>
    <col min="10504" max="10504" width="8.125" customWidth="1"/>
    <col min="10505" max="10506" width="8.625" customWidth="1"/>
    <col min="10507" max="10507" width="7.375" customWidth="1"/>
    <col min="10508" max="10508" width="8.125" customWidth="1"/>
    <col min="10509" max="10509" width="8.625" customWidth="1"/>
    <col min="10510" max="10510" width="3.125" customWidth="1"/>
    <col min="10753" max="10753" width="14.375" customWidth="1"/>
    <col min="10754" max="10754" width="8.625" customWidth="1"/>
    <col min="10755" max="10755" width="7.375" customWidth="1"/>
    <col min="10756" max="10756" width="8.125" customWidth="1"/>
    <col min="10757" max="10758" width="8.625" customWidth="1"/>
    <col min="10759" max="10759" width="7.375" customWidth="1"/>
    <col min="10760" max="10760" width="8.125" customWidth="1"/>
    <col min="10761" max="10762" width="8.625" customWidth="1"/>
    <col min="10763" max="10763" width="7.375" customWidth="1"/>
    <col min="10764" max="10764" width="8.125" customWidth="1"/>
    <col min="10765" max="10765" width="8.625" customWidth="1"/>
    <col min="10766" max="10766" width="3.125" customWidth="1"/>
    <col min="11009" max="11009" width="14.375" customWidth="1"/>
    <col min="11010" max="11010" width="8.625" customWidth="1"/>
    <col min="11011" max="11011" width="7.375" customWidth="1"/>
    <col min="11012" max="11012" width="8.125" customWidth="1"/>
    <col min="11013" max="11014" width="8.625" customWidth="1"/>
    <col min="11015" max="11015" width="7.375" customWidth="1"/>
    <col min="11016" max="11016" width="8.125" customWidth="1"/>
    <col min="11017" max="11018" width="8.625" customWidth="1"/>
    <col min="11019" max="11019" width="7.375" customWidth="1"/>
    <col min="11020" max="11020" width="8.125" customWidth="1"/>
    <col min="11021" max="11021" width="8.625" customWidth="1"/>
    <col min="11022" max="11022" width="3.125" customWidth="1"/>
    <col min="11265" max="11265" width="14.375" customWidth="1"/>
    <col min="11266" max="11266" width="8.625" customWidth="1"/>
    <col min="11267" max="11267" width="7.375" customWidth="1"/>
    <col min="11268" max="11268" width="8.125" customWidth="1"/>
    <col min="11269" max="11270" width="8.625" customWidth="1"/>
    <col min="11271" max="11271" width="7.375" customWidth="1"/>
    <col min="11272" max="11272" width="8.125" customWidth="1"/>
    <col min="11273" max="11274" width="8.625" customWidth="1"/>
    <col min="11275" max="11275" width="7.375" customWidth="1"/>
    <col min="11276" max="11276" width="8.125" customWidth="1"/>
    <col min="11277" max="11277" width="8.625" customWidth="1"/>
    <col min="11278" max="11278" width="3.125" customWidth="1"/>
    <col min="11521" max="11521" width="14.375" customWidth="1"/>
    <col min="11522" max="11522" width="8.625" customWidth="1"/>
    <col min="11523" max="11523" width="7.375" customWidth="1"/>
    <col min="11524" max="11524" width="8.125" customWidth="1"/>
    <col min="11525" max="11526" width="8.625" customWidth="1"/>
    <col min="11527" max="11527" width="7.375" customWidth="1"/>
    <col min="11528" max="11528" width="8.125" customWidth="1"/>
    <col min="11529" max="11530" width="8.625" customWidth="1"/>
    <col min="11531" max="11531" width="7.375" customWidth="1"/>
    <col min="11532" max="11532" width="8.125" customWidth="1"/>
    <col min="11533" max="11533" width="8.625" customWidth="1"/>
    <col min="11534" max="11534" width="3.125" customWidth="1"/>
    <col min="11777" max="11777" width="14.375" customWidth="1"/>
    <col min="11778" max="11778" width="8.625" customWidth="1"/>
    <col min="11779" max="11779" width="7.375" customWidth="1"/>
    <col min="11780" max="11780" width="8.125" customWidth="1"/>
    <col min="11781" max="11782" width="8.625" customWidth="1"/>
    <col min="11783" max="11783" width="7.375" customWidth="1"/>
    <col min="11784" max="11784" width="8.125" customWidth="1"/>
    <col min="11785" max="11786" width="8.625" customWidth="1"/>
    <col min="11787" max="11787" width="7.375" customWidth="1"/>
    <col min="11788" max="11788" width="8.125" customWidth="1"/>
    <col min="11789" max="11789" width="8.625" customWidth="1"/>
    <col min="11790" max="11790" width="3.125" customWidth="1"/>
    <col min="12033" max="12033" width="14.375" customWidth="1"/>
    <col min="12034" max="12034" width="8.625" customWidth="1"/>
    <col min="12035" max="12035" width="7.375" customWidth="1"/>
    <col min="12036" max="12036" width="8.125" customWidth="1"/>
    <col min="12037" max="12038" width="8.625" customWidth="1"/>
    <col min="12039" max="12039" width="7.375" customWidth="1"/>
    <col min="12040" max="12040" width="8.125" customWidth="1"/>
    <col min="12041" max="12042" width="8.625" customWidth="1"/>
    <col min="12043" max="12043" width="7.375" customWidth="1"/>
    <col min="12044" max="12044" width="8.125" customWidth="1"/>
    <col min="12045" max="12045" width="8.625" customWidth="1"/>
    <col min="12046" max="12046" width="3.125" customWidth="1"/>
    <col min="12289" max="12289" width="14.375" customWidth="1"/>
    <col min="12290" max="12290" width="8.625" customWidth="1"/>
    <col min="12291" max="12291" width="7.375" customWidth="1"/>
    <col min="12292" max="12292" width="8.125" customWidth="1"/>
    <col min="12293" max="12294" width="8.625" customWidth="1"/>
    <col min="12295" max="12295" width="7.375" customWidth="1"/>
    <col min="12296" max="12296" width="8.125" customWidth="1"/>
    <col min="12297" max="12298" width="8.625" customWidth="1"/>
    <col min="12299" max="12299" width="7.375" customWidth="1"/>
    <col min="12300" max="12300" width="8.125" customWidth="1"/>
    <col min="12301" max="12301" width="8.625" customWidth="1"/>
    <col min="12302" max="12302" width="3.125" customWidth="1"/>
    <col min="12545" max="12545" width="14.375" customWidth="1"/>
    <col min="12546" max="12546" width="8.625" customWidth="1"/>
    <col min="12547" max="12547" width="7.375" customWidth="1"/>
    <col min="12548" max="12548" width="8.125" customWidth="1"/>
    <col min="12549" max="12550" width="8.625" customWidth="1"/>
    <col min="12551" max="12551" width="7.375" customWidth="1"/>
    <col min="12552" max="12552" width="8.125" customWidth="1"/>
    <col min="12553" max="12554" width="8.625" customWidth="1"/>
    <col min="12555" max="12555" width="7.375" customWidth="1"/>
    <col min="12556" max="12556" width="8.125" customWidth="1"/>
    <col min="12557" max="12557" width="8.625" customWidth="1"/>
    <col min="12558" max="12558" width="3.125" customWidth="1"/>
    <col min="12801" max="12801" width="14.375" customWidth="1"/>
    <col min="12802" max="12802" width="8.625" customWidth="1"/>
    <col min="12803" max="12803" width="7.375" customWidth="1"/>
    <col min="12804" max="12804" width="8.125" customWidth="1"/>
    <col min="12805" max="12806" width="8.625" customWidth="1"/>
    <col min="12807" max="12807" width="7.375" customWidth="1"/>
    <col min="12808" max="12808" width="8.125" customWidth="1"/>
    <col min="12809" max="12810" width="8.625" customWidth="1"/>
    <col min="12811" max="12811" width="7.375" customWidth="1"/>
    <col min="12812" max="12812" width="8.125" customWidth="1"/>
    <col min="12813" max="12813" width="8.625" customWidth="1"/>
    <col min="12814" max="12814" width="3.125" customWidth="1"/>
    <col min="13057" max="13057" width="14.375" customWidth="1"/>
    <col min="13058" max="13058" width="8.625" customWidth="1"/>
    <col min="13059" max="13059" width="7.375" customWidth="1"/>
    <col min="13060" max="13060" width="8.125" customWidth="1"/>
    <col min="13061" max="13062" width="8.625" customWidth="1"/>
    <col min="13063" max="13063" width="7.375" customWidth="1"/>
    <col min="13064" max="13064" width="8.125" customWidth="1"/>
    <col min="13065" max="13066" width="8.625" customWidth="1"/>
    <col min="13067" max="13067" width="7.375" customWidth="1"/>
    <col min="13068" max="13068" width="8.125" customWidth="1"/>
    <col min="13069" max="13069" width="8.625" customWidth="1"/>
    <col min="13070" max="13070" width="3.125" customWidth="1"/>
    <col min="13313" max="13313" width="14.375" customWidth="1"/>
    <col min="13314" max="13314" width="8.625" customWidth="1"/>
    <col min="13315" max="13315" width="7.375" customWidth="1"/>
    <col min="13316" max="13316" width="8.125" customWidth="1"/>
    <col min="13317" max="13318" width="8.625" customWidth="1"/>
    <col min="13319" max="13319" width="7.375" customWidth="1"/>
    <col min="13320" max="13320" width="8.125" customWidth="1"/>
    <col min="13321" max="13322" width="8.625" customWidth="1"/>
    <col min="13323" max="13323" width="7.375" customWidth="1"/>
    <col min="13324" max="13324" width="8.125" customWidth="1"/>
    <col min="13325" max="13325" width="8.625" customWidth="1"/>
    <col min="13326" max="13326" width="3.125" customWidth="1"/>
    <col min="13569" max="13569" width="14.375" customWidth="1"/>
    <col min="13570" max="13570" width="8.625" customWidth="1"/>
    <col min="13571" max="13571" width="7.375" customWidth="1"/>
    <col min="13572" max="13572" width="8.125" customWidth="1"/>
    <col min="13573" max="13574" width="8.625" customWidth="1"/>
    <col min="13575" max="13575" width="7.375" customWidth="1"/>
    <col min="13576" max="13576" width="8.125" customWidth="1"/>
    <col min="13577" max="13578" width="8.625" customWidth="1"/>
    <col min="13579" max="13579" width="7.375" customWidth="1"/>
    <col min="13580" max="13580" width="8.125" customWidth="1"/>
    <col min="13581" max="13581" width="8.625" customWidth="1"/>
    <col min="13582" max="13582" width="3.125" customWidth="1"/>
    <col min="13825" max="13825" width="14.375" customWidth="1"/>
    <col min="13826" max="13826" width="8.625" customWidth="1"/>
    <col min="13827" max="13827" width="7.375" customWidth="1"/>
    <col min="13828" max="13828" width="8.125" customWidth="1"/>
    <col min="13829" max="13830" width="8.625" customWidth="1"/>
    <col min="13831" max="13831" width="7.375" customWidth="1"/>
    <col min="13832" max="13832" width="8.125" customWidth="1"/>
    <col min="13833" max="13834" width="8.625" customWidth="1"/>
    <col min="13835" max="13835" width="7.375" customWidth="1"/>
    <col min="13836" max="13836" width="8.125" customWidth="1"/>
    <col min="13837" max="13837" width="8.625" customWidth="1"/>
    <col min="13838" max="13838" width="3.125" customWidth="1"/>
    <col min="14081" max="14081" width="14.375" customWidth="1"/>
    <col min="14082" max="14082" width="8.625" customWidth="1"/>
    <col min="14083" max="14083" width="7.375" customWidth="1"/>
    <col min="14084" max="14084" width="8.125" customWidth="1"/>
    <col min="14085" max="14086" width="8.625" customWidth="1"/>
    <col min="14087" max="14087" width="7.375" customWidth="1"/>
    <col min="14088" max="14088" width="8.125" customWidth="1"/>
    <col min="14089" max="14090" width="8.625" customWidth="1"/>
    <col min="14091" max="14091" width="7.375" customWidth="1"/>
    <col min="14092" max="14092" width="8.125" customWidth="1"/>
    <col min="14093" max="14093" width="8.625" customWidth="1"/>
    <col min="14094" max="14094" width="3.125" customWidth="1"/>
    <col min="14337" max="14337" width="14.375" customWidth="1"/>
    <col min="14338" max="14338" width="8.625" customWidth="1"/>
    <col min="14339" max="14339" width="7.375" customWidth="1"/>
    <col min="14340" max="14340" width="8.125" customWidth="1"/>
    <col min="14341" max="14342" width="8.625" customWidth="1"/>
    <col min="14343" max="14343" width="7.375" customWidth="1"/>
    <col min="14344" max="14344" width="8.125" customWidth="1"/>
    <col min="14345" max="14346" width="8.625" customWidth="1"/>
    <col min="14347" max="14347" width="7.375" customWidth="1"/>
    <col min="14348" max="14348" width="8.125" customWidth="1"/>
    <col min="14349" max="14349" width="8.625" customWidth="1"/>
    <col min="14350" max="14350" width="3.125" customWidth="1"/>
    <col min="14593" max="14593" width="14.375" customWidth="1"/>
    <col min="14594" max="14594" width="8.625" customWidth="1"/>
    <col min="14595" max="14595" width="7.375" customWidth="1"/>
    <col min="14596" max="14596" width="8.125" customWidth="1"/>
    <col min="14597" max="14598" width="8.625" customWidth="1"/>
    <col min="14599" max="14599" width="7.375" customWidth="1"/>
    <col min="14600" max="14600" width="8.125" customWidth="1"/>
    <col min="14601" max="14602" width="8.625" customWidth="1"/>
    <col min="14603" max="14603" width="7.375" customWidth="1"/>
    <col min="14604" max="14604" width="8.125" customWidth="1"/>
    <col min="14605" max="14605" width="8.625" customWidth="1"/>
    <col min="14606" max="14606" width="3.125" customWidth="1"/>
    <col min="14849" max="14849" width="14.375" customWidth="1"/>
    <col min="14850" max="14850" width="8.625" customWidth="1"/>
    <col min="14851" max="14851" width="7.375" customWidth="1"/>
    <col min="14852" max="14852" width="8.125" customWidth="1"/>
    <col min="14853" max="14854" width="8.625" customWidth="1"/>
    <col min="14855" max="14855" width="7.375" customWidth="1"/>
    <col min="14856" max="14856" width="8.125" customWidth="1"/>
    <col min="14857" max="14858" width="8.625" customWidth="1"/>
    <col min="14859" max="14859" width="7.375" customWidth="1"/>
    <col min="14860" max="14860" width="8.125" customWidth="1"/>
    <col min="14861" max="14861" width="8.625" customWidth="1"/>
    <col min="14862" max="14862" width="3.125" customWidth="1"/>
    <col min="15105" max="15105" width="14.375" customWidth="1"/>
    <col min="15106" max="15106" width="8.625" customWidth="1"/>
    <col min="15107" max="15107" width="7.375" customWidth="1"/>
    <col min="15108" max="15108" width="8.125" customWidth="1"/>
    <col min="15109" max="15110" width="8.625" customWidth="1"/>
    <col min="15111" max="15111" width="7.375" customWidth="1"/>
    <col min="15112" max="15112" width="8.125" customWidth="1"/>
    <col min="15113" max="15114" width="8.625" customWidth="1"/>
    <col min="15115" max="15115" width="7.375" customWidth="1"/>
    <col min="15116" max="15116" width="8.125" customWidth="1"/>
    <col min="15117" max="15117" width="8.625" customWidth="1"/>
    <col min="15118" max="15118" width="3.125" customWidth="1"/>
    <col min="15361" max="15361" width="14.375" customWidth="1"/>
    <col min="15362" max="15362" width="8.625" customWidth="1"/>
    <col min="15363" max="15363" width="7.375" customWidth="1"/>
    <col min="15364" max="15364" width="8.125" customWidth="1"/>
    <col min="15365" max="15366" width="8.625" customWidth="1"/>
    <col min="15367" max="15367" width="7.375" customWidth="1"/>
    <col min="15368" max="15368" width="8.125" customWidth="1"/>
    <col min="15369" max="15370" width="8.625" customWidth="1"/>
    <col min="15371" max="15371" width="7.375" customWidth="1"/>
    <col min="15372" max="15372" width="8.125" customWidth="1"/>
    <col min="15373" max="15373" width="8.625" customWidth="1"/>
    <col min="15374" max="15374" width="3.125" customWidth="1"/>
    <col min="15617" max="15617" width="14.375" customWidth="1"/>
    <col min="15618" max="15618" width="8.625" customWidth="1"/>
    <col min="15619" max="15619" width="7.375" customWidth="1"/>
    <col min="15620" max="15620" width="8.125" customWidth="1"/>
    <col min="15621" max="15622" width="8.625" customWidth="1"/>
    <col min="15623" max="15623" width="7.375" customWidth="1"/>
    <col min="15624" max="15624" width="8.125" customWidth="1"/>
    <col min="15625" max="15626" width="8.625" customWidth="1"/>
    <col min="15627" max="15627" width="7.375" customWidth="1"/>
    <col min="15628" max="15628" width="8.125" customWidth="1"/>
    <col min="15629" max="15629" width="8.625" customWidth="1"/>
    <col min="15630" max="15630" width="3.125" customWidth="1"/>
    <col min="15873" max="15873" width="14.375" customWidth="1"/>
    <col min="15874" max="15874" width="8.625" customWidth="1"/>
    <col min="15875" max="15875" width="7.375" customWidth="1"/>
    <col min="15876" max="15876" width="8.125" customWidth="1"/>
    <col min="15877" max="15878" width="8.625" customWidth="1"/>
    <col min="15879" max="15879" width="7.375" customWidth="1"/>
    <col min="15880" max="15880" width="8.125" customWidth="1"/>
    <col min="15881" max="15882" width="8.625" customWidth="1"/>
    <col min="15883" max="15883" width="7.375" customWidth="1"/>
    <col min="15884" max="15884" width="8.125" customWidth="1"/>
    <col min="15885" max="15885" width="8.625" customWidth="1"/>
    <col min="15886" max="15886" width="3.125" customWidth="1"/>
    <col min="16129" max="16129" width="14.375" customWidth="1"/>
    <col min="16130" max="16130" width="8.625" customWidth="1"/>
    <col min="16131" max="16131" width="7.375" customWidth="1"/>
    <col min="16132" max="16132" width="8.125" customWidth="1"/>
    <col min="16133" max="16134" width="8.625" customWidth="1"/>
    <col min="16135" max="16135" width="7.375" customWidth="1"/>
    <col min="16136" max="16136" width="8.125" customWidth="1"/>
    <col min="16137" max="16138" width="8.625" customWidth="1"/>
    <col min="16139" max="16139" width="7.375" customWidth="1"/>
    <col min="16140" max="16140" width="8.125" customWidth="1"/>
    <col min="16141" max="16141" width="8.625" customWidth="1"/>
    <col min="16142" max="16142" width="3.125" customWidth="1"/>
  </cols>
  <sheetData>
    <row r="1" spans="1:15" ht="19.899999999999999" customHeight="1">
      <c r="A1" s="133" t="s">
        <v>77</v>
      </c>
    </row>
    <row r="2" spans="1:15" ht="17.25">
      <c r="L2" s="65"/>
      <c r="M2" s="64"/>
    </row>
    <row r="3" spans="1:15">
      <c r="A3" s="134"/>
      <c r="B3" s="113"/>
      <c r="C3" s="10"/>
      <c r="D3" s="10"/>
      <c r="E3" s="10"/>
      <c r="F3" s="10"/>
      <c r="G3" s="135"/>
      <c r="H3" s="135"/>
      <c r="I3" s="10"/>
      <c r="J3" s="10"/>
      <c r="K3" s="10"/>
      <c r="L3" s="10"/>
      <c r="M3" s="10"/>
    </row>
    <row r="4" spans="1:15">
      <c r="A4" s="134"/>
      <c r="B4" s="10"/>
      <c r="C4" s="10"/>
      <c r="D4" s="10"/>
      <c r="E4" s="10"/>
      <c r="F4" s="10"/>
      <c r="G4" s="135"/>
      <c r="H4" s="135"/>
      <c r="I4" s="10"/>
      <c r="J4" s="10"/>
      <c r="K4" s="10"/>
      <c r="L4" s="10"/>
      <c r="M4" s="10"/>
    </row>
    <row r="5" spans="1:15">
      <c r="A5" s="8"/>
    </row>
    <row r="6" spans="1:15">
      <c r="A6" s="8"/>
    </row>
    <row r="7" spans="1:15">
      <c r="A7" s="8"/>
    </row>
    <row r="8" spans="1:15">
      <c r="A8" s="8"/>
    </row>
    <row r="9" spans="1:15">
      <c r="A9" s="8"/>
    </row>
    <row r="10" spans="1:15">
      <c r="A10" s="8"/>
    </row>
    <row r="11" spans="1:15">
      <c r="A11" s="8"/>
    </row>
    <row r="12" spans="1:15">
      <c r="A12" s="8"/>
    </row>
    <row r="13" spans="1:15">
      <c r="A13" s="8"/>
    </row>
    <row r="14" spans="1:15">
      <c r="A14" s="8"/>
    </row>
    <row r="15" spans="1:15">
      <c r="A15" s="8"/>
    </row>
    <row r="16" spans="1:15">
      <c r="A16" s="8"/>
      <c r="F16" s="136"/>
      <c r="O16" s="137"/>
    </row>
    <row r="17" spans="1:16">
      <c r="A17" s="8"/>
      <c r="F17" s="138"/>
    </row>
    <row r="18" spans="1:16">
      <c r="A18" s="8"/>
    </row>
    <row r="19" spans="1:16">
      <c r="A19" s="8"/>
      <c r="E19" s="2"/>
    </row>
    <row r="20" spans="1:16">
      <c r="A20" s="8"/>
    </row>
    <row r="26" spans="1:16" ht="19.899999999999999" customHeight="1">
      <c r="A26" s="133" t="s">
        <v>78</v>
      </c>
      <c r="M26" s="16" t="s">
        <v>79</v>
      </c>
    </row>
    <row r="28" spans="1:16">
      <c r="A28" s="19"/>
      <c r="B28" s="271" t="s">
        <v>11</v>
      </c>
      <c r="C28" s="234"/>
      <c r="D28" s="234"/>
      <c r="E28" s="235"/>
      <c r="F28" s="233" t="s">
        <v>12</v>
      </c>
      <c r="G28" s="234"/>
      <c r="H28" s="234"/>
      <c r="I28" s="235"/>
      <c r="J28" s="233" t="s">
        <v>13</v>
      </c>
      <c r="K28" s="234"/>
      <c r="L28" s="234"/>
      <c r="M28" s="235"/>
    </row>
    <row r="29" spans="1:16">
      <c r="A29" s="139" t="s">
        <v>14</v>
      </c>
      <c r="B29" s="21" t="s">
        <v>80</v>
      </c>
      <c r="C29" s="22" t="s">
        <v>16</v>
      </c>
      <c r="D29" s="23" t="s">
        <v>17</v>
      </c>
      <c r="E29" s="140" t="s">
        <v>81</v>
      </c>
      <c r="F29" s="21" t="s">
        <v>80</v>
      </c>
      <c r="G29" s="25" t="s">
        <v>16</v>
      </c>
      <c r="H29" s="26" t="s">
        <v>17</v>
      </c>
      <c r="I29" s="140" t="s">
        <v>81</v>
      </c>
      <c r="J29" s="21" t="s">
        <v>80</v>
      </c>
      <c r="K29" s="22" t="s">
        <v>16</v>
      </c>
      <c r="L29" s="23" t="s">
        <v>17</v>
      </c>
      <c r="M29" s="140" t="s">
        <v>81</v>
      </c>
    </row>
    <row r="30" spans="1:16">
      <c r="A30" s="27"/>
      <c r="B30" s="141" t="s">
        <v>82</v>
      </c>
      <c r="C30" s="142" t="s">
        <v>19</v>
      </c>
      <c r="D30" s="30"/>
      <c r="E30" s="28" t="s">
        <v>83</v>
      </c>
      <c r="F30" s="141" t="s">
        <v>82</v>
      </c>
      <c r="G30" s="143" t="s">
        <v>19</v>
      </c>
      <c r="H30" s="30"/>
      <c r="I30" s="28" t="s">
        <v>83</v>
      </c>
      <c r="J30" s="141" t="s">
        <v>82</v>
      </c>
      <c r="K30" s="142" t="s">
        <v>19</v>
      </c>
      <c r="L30" s="30"/>
      <c r="M30" s="28" t="s">
        <v>83</v>
      </c>
    </row>
    <row r="31" spans="1:16">
      <c r="A31" s="144" t="s">
        <v>126</v>
      </c>
      <c r="B31" s="38" t="s">
        <v>22</v>
      </c>
      <c r="C31" s="38" t="s">
        <v>22</v>
      </c>
      <c r="D31" s="38">
        <v>96</v>
      </c>
      <c r="E31" s="38">
        <v>-4.7</v>
      </c>
      <c r="F31" s="38" t="s">
        <v>22</v>
      </c>
      <c r="G31" s="38" t="s">
        <v>22</v>
      </c>
      <c r="H31" s="38">
        <v>96.9</v>
      </c>
      <c r="I31" s="38">
        <v>-2.9</v>
      </c>
      <c r="J31" s="38" t="s">
        <v>22</v>
      </c>
      <c r="K31" s="38" t="s">
        <v>22</v>
      </c>
      <c r="L31" s="38">
        <v>93.7</v>
      </c>
      <c r="M31" s="38">
        <v>-5.2</v>
      </c>
    </row>
    <row r="32" spans="1:16">
      <c r="A32" s="144" t="s">
        <v>127</v>
      </c>
      <c r="B32" s="38" t="s">
        <v>22</v>
      </c>
      <c r="C32" s="38" t="s">
        <v>22</v>
      </c>
      <c r="D32" s="38">
        <v>95.4</v>
      </c>
      <c r="E32" s="38">
        <v>-0.6</v>
      </c>
      <c r="F32" s="38" t="s">
        <v>22</v>
      </c>
      <c r="G32" s="38" t="s">
        <v>22</v>
      </c>
      <c r="H32" s="38">
        <v>96.6</v>
      </c>
      <c r="I32" s="38">
        <v>-0.3</v>
      </c>
      <c r="J32" s="38" t="s">
        <v>22</v>
      </c>
      <c r="K32" s="38" t="s">
        <v>22</v>
      </c>
      <c r="L32" s="38">
        <v>102.7</v>
      </c>
      <c r="M32" s="38">
        <v>9.6</v>
      </c>
      <c r="P32" s="145"/>
    </row>
    <row r="33" spans="1:16">
      <c r="A33" s="144" t="s">
        <v>128</v>
      </c>
      <c r="B33" s="38" t="s">
        <v>22</v>
      </c>
      <c r="C33" s="38" t="s">
        <v>22</v>
      </c>
      <c r="D33" s="38">
        <v>96.1</v>
      </c>
      <c r="E33" s="38">
        <v>0.7</v>
      </c>
      <c r="F33" s="38" t="s">
        <v>22</v>
      </c>
      <c r="G33" s="38" t="s">
        <v>22</v>
      </c>
      <c r="H33" s="38">
        <v>97.5</v>
      </c>
      <c r="I33" s="38">
        <v>0.9</v>
      </c>
      <c r="J33" s="38" t="s">
        <v>22</v>
      </c>
      <c r="K33" s="38" t="s">
        <v>22</v>
      </c>
      <c r="L33" s="38">
        <v>107.6</v>
      </c>
      <c r="M33" s="38">
        <v>4.8</v>
      </c>
    </row>
    <row r="34" spans="1:16">
      <c r="A34" s="144" t="s">
        <v>129</v>
      </c>
      <c r="B34" s="38">
        <v>95</v>
      </c>
      <c r="C34" s="38">
        <v>-0.7</v>
      </c>
      <c r="D34" s="38">
        <v>88.2</v>
      </c>
      <c r="E34" s="38">
        <v>-3.4</v>
      </c>
      <c r="F34" s="38">
        <v>93.9</v>
      </c>
      <c r="G34" s="38">
        <v>-7.5</v>
      </c>
      <c r="H34" s="38">
        <v>89</v>
      </c>
      <c r="I34" s="38">
        <v>-7.4</v>
      </c>
      <c r="J34" s="38">
        <v>109.7</v>
      </c>
      <c r="K34" s="38">
        <v>1.5</v>
      </c>
      <c r="L34" s="38">
        <v>112.3</v>
      </c>
      <c r="M34" s="38">
        <v>6.7</v>
      </c>
      <c r="O34" s="47"/>
    </row>
    <row r="35" spans="1:16">
      <c r="A35" s="144" t="s">
        <v>26</v>
      </c>
      <c r="B35" s="38">
        <v>94.4</v>
      </c>
      <c r="C35" s="38">
        <v>-0.6</v>
      </c>
      <c r="D35" s="38">
        <v>92.1</v>
      </c>
      <c r="E35" s="38">
        <v>-0.4</v>
      </c>
      <c r="F35" s="38">
        <v>97.1</v>
      </c>
      <c r="G35" s="38">
        <v>3.4</v>
      </c>
      <c r="H35" s="38">
        <v>96.3</v>
      </c>
      <c r="I35" s="38">
        <v>-0.4</v>
      </c>
      <c r="J35" s="38">
        <v>105.1</v>
      </c>
      <c r="K35" s="38">
        <v>-4.2</v>
      </c>
      <c r="L35" s="38">
        <v>105.9</v>
      </c>
      <c r="M35" s="38">
        <v>-0.5</v>
      </c>
      <c r="O35" s="47"/>
      <c r="P35" s="146"/>
    </row>
    <row r="36" spans="1:16">
      <c r="A36" s="144" t="s">
        <v>27</v>
      </c>
      <c r="B36" s="38">
        <v>94.1</v>
      </c>
      <c r="C36" s="38">
        <v>-0.3</v>
      </c>
      <c r="D36" s="38">
        <v>95.7</v>
      </c>
      <c r="E36" s="38">
        <v>-4</v>
      </c>
      <c r="F36" s="38">
        <v>96.6</v>
      </c>
      <c r="G36" s="38">
        <v>-0.5</v>
      </c>
      <c r="H36" s="38">
        <v>99.4</v>
      </c>
      <c r="I36" s="38">
        <v>-6</v>
      </c>
      <c r="J36" s="38">
        <v>107.5</v>
      </c>
      <c r="K36" s="38">
        <v>2.2999999999999998</v>
      </c>
      <c r="L36" s="38">
        <v>109.3</v>
      </c>
      <c r="M36" s="38">
        <v>11.2</v>
      </c>
    </row>
    <row r="37" spans="1:16">
      <c r="A37" s="144" t="s">
        <v>28</v>
      </c>
      <c r="B37" s="38">
        <v>96.6</v>
      </c>
      <c r="C37" s="38">
        <v>2.7</v>
      </c>
      <c r="D37" s="38">
        <v>99.2</v>
      </c>
      <c r="E37" s="38">
        <v>-1.5</v>
      </c>
      <c r="F37" s="38">
        <v>96.9</v>
      </c>
      <c r="G37" s="38">
        <v>0.3</v>
      </c>
      <c r="H37" s="38">
        <v>98.5</v>
      </c>
      <c r="I37" s="38">
        <v>-2.6</v>
      </c>
      <c r="J37" s="38">
        <v>110.1</v>
      </c>
      <c r="K37" s="38">
        <v>2.4</v>
      </c>
      <c r="L37" s="38">
        <v>112.1</v>
      </c>
      <c r="M37" s="38">
        <v>10.9</v>
      </c>
    </row>
    <row r="38" spans="1:16">
      <c r="A38" s="144" t="s">
        <v>29</v>
      </c>
      <c r="B38" s="38">
        <v>95.5</v>
      </c>
      <c r="C38" s="38">
        <v>-1.1000000000000001</v>
      </c>
      <c r="D38" s="38">
        <v>102.8</v>
      </c>
      <c r="E38" s="38">
        <v>0.6</v>
      </c>
      <c r="F38" s="38">
        <v>98.3</v>
      </c>
      <c r="G38" s="38">
        <v>1.4</v>
      </c>
      <c r="H38" s="38">
        <v>102.1</v>
      </c>
      <c r="I38" s="38">
        <v>3.2</v>
      </c>
      <c r="J38" s="38">
        <v>107.1</v>
      </c>
      <c r="K38" s="38">
        <v>-2.7</v>
      </c>
      <c r="L38" s="38">
        <v>111.3</v>
      </c>
      <c r="M38" s="38">
        <v>3</v>
      </c>
    </row>
    <row r="39" spans="1:16">
      <c r="A39" s="144" t="s">
        <v>130</v>
      </c>
      <c r="B39" s="38">
        <v>97.4</v>
      </c>
      <c r="C39" s="38">
        <v>2</v>
      </c>
      <c r="D39" s="38">
        <v>92.9</v>
      </c>
      <c r="E39" s="38">
        <v>-1.6</v>
      </c>
      <c r="F39" s="38">
        <v>97.8</v>
      </c>
      <c r="G39" s="38">
        <v>-0.5</v>
      </c>
      <c r="H39" s="38">
        <v>95.3</v>
      </c>
      <c r="I39" s="38">
        <v>-4.0999999999999996</v>
      </c>
      <c r="J39" s="38">
        <v>102.8</v>
      </c>
      <c r="K39" s="38">
        <v>-4</v>
      </c>
      <c r="L39" s="38">
        <v>112</v>
      </c>
      <c r="M39" s="38">
        <v>3.5</v>
      </c>
    </row>
    <row r="40" spans="1:16">
      <c r="A40" s="144" t="s">
        <v>31</v>
      </c>
      <c r="B40" s="38">
        <v>93.7</v>
      </c>
      <c r="C40" s="38">
        <v>-3.8</v>
      </c>
      <c r="D40" s="38">
        <v>89.5</v>
      </c>
      <c r="E40" s="38">
        <v>-4.5999999999999996</v>
      </c>
      <c r="F40" s="38">
        <v>95.5</v>
      </c>
      <c r="G40" s="38">
        <v>-2.4</v>
      </c>
      <c r="H40" s="38">
        <v>94.5</v>
      </c>
      <c r="I40" s="38">
        <v>-3</v>
      </c>
      <c r="J40" s="38">
        <v>102.4</v>
      </c>
      <c r="K40" s="38">
        <v>-0.4</v>
      </c>
      <c r="L40" s="38">
        <v>104.5</v>
      </c>
      <c r="M40" s="38">
        <v>1.3</v>
      </c>
    </row>
    <row r="41" spans="1:16">
      <c r="A41" s="144" t="s">
        <v>32</v>
      </c>
      <c r="B41" s="38">
        <v>95.5</v>
      </c>
      <c r="C41" s="38">
        <v>1.9</v>
      </c>
      <c r="D41" s="38">
        <v>97.7</v>
      </c>
      <c r="E41" s="38">
        <v>4.4000000000000004</v>
      </c>
      <c r="F41" s="38">
        <v>92.4</v>
      </c>
      <c r="G41" s="38">
        <v>-3.2</v>
      </c>
      <c r="H41" s="38">
        <v>99.6</v>
      </c>
      <c r="I41" s="38">
        <v>0.5</v>
      </c>
      <c r="J41" s="38">
        <v>108.3</v>
      </c>
      <c r="K41" s="38">
        <v>5.8</v>
      </c>
      <c r="L41" s="38">
        <v>103.9</v>
      </c>
      <c r="M41" s="38">
        <v>6.7</v>
      </c>
    </row>
    <row r="42" spans="1:16">
      <c r="A42" s="144" t="s">
        <v>33</v>
      </c>
      <c r="B42" s="38">
        <v>86.7</v>
      </c>
      <c r="C42" s="38">
        <v>-9.1999999999999993</v>
      </c>
      <c r="D42" s="38">
        <v>84.1</v>
      </c>
      <c r="E42" s="38">
        <v>-13.2</v>
      </c>
      <c r="F42" s="38">
        <v>81.5</v>
      </c>
      <c r="G42" s="38">
        <v>-11.8</v>
      </c>
      <c r="H42" s="38">
        <v>79.599999999999994</v>
      </c>
      <c r="I42" s="38">
        <v>-16.8</v>
      </c>
      <c r="J42" s="38">
        <v>107.5</v>
      </c>
      <c r="K42" s="38">
        <v>-0.7</v>
      </c>
      <c r="L42" s="38">
        <v>101.2</v>
      </c>
      <c r="M42" s="38">
        <v>-6.9</v>
      </c>
    </row>
    <row r="43" spans="1:16">
      <c r="A43" s="144" t="s">
        <v>34</v>
      </c>
      <c r="B43" s="38">
        <v>80.8</v>
      </c>
      <c r="C43" s="38">
        <v>-6.8</v>
      </c>
      <c r="D43" s="38">
        <v>77.3</v>
      </c>
      <c r="E43" s="38">
        <v>-19.600000000000001</v>
      </c>
      <c r="F43" s="38">
        <v>74.7</v>
      </c>
      <c r="G43" s="38">
        <v>-8.3000000000000007</v>
      </c>
      <c r="H43" s="38">
        <v>72.3</v>
      </c>
      <c r="I43" s="38">
        <v>-25.2</v>
      </c>
      <c r="J43" s="38">
        <v>106.9</v>
      </c>
      <c r="K43" s="38">
        <v>-0.6</v>
      </c>
      <c r="L43" s="38">
        <v>103.8</v>
      </c>
      <c r="M43" s="38">
        <v>-1</v>
      </c>
    </row>
    <row r="44" spans="1:16">
      <c r="A44" s="144" t="s">
        <v>35</v>
      </c>
      <c r="B44" s="38">
        <v>86.8</v>
      </c>
      <c r="C44" s="38">
        <v>7.4</v>
      </c>
      <c r="D44" s="38">
        <v>91.3</v>
      </c>
      <c r="E44" s="38">
        <v>-8.1999999999999993</v>
      </c>
      <c r="F44" s="38">
        <v>83.4</v>
      </c>
      <c r="G44" s="38">
        <v>11.6</v>
      </c>
      <c r="H44" s="38">
        <v>84</v>
      </c>
      <c r="I44" s="38">
        <v>-12.4</v>
      </c>
      <c r="J44" s="38">
        <v>112.4</v>
      </c>
      <c r="K44" s="38">
        <v>5.0999999999999996</v>
      </c>
      <c r="L44" s="38">
        <v>106.9</v>
      </c>
      <c r="M44" s="38">
        <v>-4.5999999999999996</v>
      </c>
    </row>
    <row r="45" spans="1:16">
      <c r="A45" s="144" t="s">
        <v>36</v>
      </c>
      <c r="B45" s="38">
        <v>87.4</v>
      </c>
      <c r="C45" s="38">
        <v>0.7</v>
      </c>
      <c r="D45" s="38">
        <v>90.8</v>
      </c>
      <c r="E45" s="38">
        <v>-9.4</v>
      </c>
      <c r="F45" s="38">
        <v>89.5</v>
      </c>
      <c r="G45" s="38">
        <v>7.3</v>
      </c>
      <c r="H45" s="38">
        <v>89</v>
      </c>
      <c r="I45" s="38">
        <v>-11.9</v>
      </c>
      <c r="J45" s="38">
        <v>105.4</v>
      </c>
      <c r="K45" s="38">
        <v>-6.2</v>
      </c>
      <c r="L45" s="38">
        <v>103.6</v>
      </c>
      <c r="M45" s="38">
        <v>-2.5</v>
      </c>
    </row>
    <row r="46" spans="1:16">
      <c r="A46" s="144" t="s">
        <v>37</v>
      </c>
      <c r="B46" s="38">
        <v>90.3</v>
      </c>
      <c r="C46" s="38">
        <v>3.3</v>
      </c>
      <c r="D46" s="38">
        <v>83.2</v>
      </c>
      <c r="E46" s="38">
        <v>-5.7</v>
      </c>
      <c r="F46" s="38">
        <v>88.9</v>
      </c>
      <c r="G46" s="38">
        <v>-0.7</v>
      </c>
      <c r="H46" s="38">
        <v>84.3</v>
      </c>
      <c r="I46" s="38">
        <v>-5.3</v>
      </c>
      <c r="J46" s="38">
        <v>107.2</v>
      </c>
      <c r="K46" s="38">
        <v>1.7</v>
      </c>
      <c r="L46" s="38">
        <v>109.7</v>
      </c>
      <c r="M46" s="38">
        <v>-2.2999999999999998</v>
      </c>
    </row>
    <row r="47" spans="1:16">
      <c r="A47" s="144" t="s">
        <v>26</v>
      </c>
      <c r="B47" s="38">
        <v>89.3</v>
      </c>
      <c r="C47" s="38">
        <v>-1.1000000000000001</v>
      </c>
      <c r="D47" s="38">
        <v>87.8</v>
      </c>
      <c r="E47" s="38">
        <v>-4.7</v>
      </c>
      <c r="F47" s="38">
        <v>94.5</v>
      </c>
      <c r="G47" s="38">
        <v>6.3</v>
      </c>
      <c r="H47" s="38">
        <v>93.7</v>
      </c>
      <c r="I47" s="38">
        <v>-2.7</v>
      </c>
      <c r="J47" s="38">
        <v>104.5</v>
      </c>
      <c r="K47" s="38">
        <v>-2.5</v>
      </c>
      <c r="L47" s="38">
        <v>105.3</v>
      </c>
      <c r="M47" s="38">
        <v>-0.6</v>
      </c>
    </row>
    <row r="48" spans="1:16">
      <c r="A48" s="144" t="s">
        <v>27</v>
      </c>
      <c r="B48" s="38">
        <v>95.4</v>
      </c>
      <c r="C48" s="38">
        <v>6.8</v>
      </c>
      <c r="D48" s="38">
        <v>97</v>
      </c>
      <c r="E48" s="38">
        <v>1.4</v>
      </c>
      <c r="F48" s="38">
        <v>98.9</v>
      </c>
      <c r="G48" s="38">
        <v>4.7</v>
      </c>
      <c r="H48" s="38">
        <v>101.7</v>
      </c>
      <c r="I48" s="38">
        <v>2.2999999999999998</v>
      </c>
      <c r="J48" s="38">
        <v>98.8</v>
      </c>
      <c r="K48" s="38">
        <v>-5.5</v>
      </c>
      <c r="L48" s="38">
        <v>100.5</v>
      </c>
      <c r="M48" s="38">
        <v>-8.1</v>
      </c>
    </row>
    <row r="49" spans="1:13">
      <c r="A49" s="144" t="s">
        <v>28</v>
      </c>
      <c r="B49" s="38">
        <v>91.4</v>
      </c>
      <c r="C49" s="38">
        <v>-4.2</v>
      </c>
      <c r="D49" s="38">
        <v>93.9</v>
      </c>
      <c r="E49" s="38">
        <v>-5.3</v>
      </c>
      <c r="F49" s="38">
        <v>95.5</v>
      </c>
      <c r="G49" s="38">
        <v>-3.4</v>
      </c>
      <c r="H49" s="38">
        <v>97.1</v>
      </c>
      <c r="I49" s="38">
        <v>-1.4</v>
      </c>
      <c r="J49" s="38">
        <v>100.1</v>
      </c>
      <c r="K49" s="38">
        <v>1.3</v>
      </c>
      <c r="L49" s="38">
        <v>101.9</v>
      </c>
      <c r="M49" s="38">
        <v>-9.1</v>
      </c>
    </row>
    <row r="50" spans="1:13">
      <c r="A50" s="144" t="s">
        <v>29</v>
      </c>
      <c r="B50" s="38">
        <v>89.8</v>
      </c>
      <c r="C50" s="38">
        <v>-1.8</v>
      </c>
      <c r="D50" s="38">
        <v>97.4</v>
      </c>
      <c r="E50" s="38">
        <v>-5.3</v>
      </c>
      <c r="F50" s="38">
        <v>96.6</v>
      </c>
      <c r="G50" s="38">
        <v>1.2</v>
      </c>
      <c r="H50" s="38">
        <v>100.3</v>
      </c>
      <c r="I50" s="38">
        <v>-1.8</v>
      </c>
      <c r="J50" s="38">
        <v>97.3</v>
      </c>
      <c r="K50" s="38">
        <v>-2.8</v>
      </c>
      <c r="L50" s="38">
        <v>101.2</v>
      </c>
      <c r="M50" s="38">
        <v>-9.1</v>
      </c>
    </row>
    <row r="51" spans="1:13">
      <c r="A51" s="144" t="s">
        <v>131</v>
      </c>
      <c r="B51" s="38">
        <v>91</v>
      </c>
      <c r="C51" s="38">
        <v>1.3</v>
      </c>
      <c r="D51" s="38">
        <v>85.8</v>
      </c>
      <c r="E51" s="38">
        <v>-7.6</v>
      </c>
      <c r="F51" s="38">
        <v>90.6</v>
      </c>
      <c r="G51" s="38">
        <v>-6.2</v>
      </c>
      <c r="H51" s="38">
        <v>89</v>
      </c>
      <c r="I51" s="38">
        <v>-6.6</v>
      </c>
      <c r="J51" s="38">
        <v>95.6</v>
      </c>
      <c r="K51" s="38">
        <v>-1.7</v>
      </c>
      <c r="L51" s="38">
        <v>103.8</v>
      </c>
      <c r="M51" s="38">
        <v>-7.3</v>
      </c>
    </row>
    <row r="52" spans="1:13">
      <c r="A52" s="144" t="s">
        <v>31</v>
      </c>
      <c r="B52" s="38">
        <v>90.9</v>
      </c>
      <c r="C52" s="38">
        <v>-0.1</v>
      </c>
      <c r="D52" s="38">
        <v>87.1</v>
      </c>
      <c r="E52" s="38">
        <v>-2.7000000000000024</v>
      </c>
      <c r="F52" s="38">
        <v>90.3</v>
      </c>
      <c r="G52" s="38">
        <v>-0.3</v>
      </c>
      <c r="H52" s="38">
        <v>90</v>
      </c>
      <c r="I52" s="38">
        <v>-4.8</v>
      </c>
      <c r="J52" s="38">
        <v>106.7</v>
      </c>
      <c r="K52" s="38">
        <v>11.6</v>
      </c>
      <c r="L52" s="38">
        <v>107.9</v>
      </c>
      <c r="M52" s="38">
        <v>3.3</v>
      </c>
    </row>
    <row r="53" spans="1:13">
      <c r="A53" s="144" t="s">
        <v>32</v>
      </c>
      <c r="B53" s="38">
        <v>92.6</v>
      </c>
      <c r="C53" s="38">
        <v>1.9</v>
      </c>
      <c r="D53" s="38">
        <v>96.2</v>
      </c>
      <c r="E53" s="38">
        <v>-1.5000000000000013</v>
      </c>
      <c r="F53" s="38">
        <v>96.1</v>
      </c>
      <c r="G53" s="38">
        <v>6.4</v>
      </c>
      <c r="H53" s="38">
        <v>101.1</v>
      </c>
      <c r="I53" s="38">
        <v>1.5</v>
      </c>
      <c r="J53" s="38">
        <v>105.5</v>
      </c>
      <c r="K53" s="38">
        <v>-1.1000000000000001</v>
      </c>
      <c r="L53" s="38">
        <v>100.4</v>
      </c>
      <c r="M53" s="38">
        <v>-3.4</v>
      </c>
    </row>
    <row r="54" spans="1:13">
      <c r="A54" s="144" t="s">
        <v>33</v>
      </c>
      <c r="B54" s="38">
        <v>96.4</v>
      </c>
      <c r="C54" s="38">
        <v>4.0999999999999996</v>
      </c>
      <c r="D54" s="38">
        <v>93.5</v>
      </c>
      <c r="E54" s="38">
        <v>11.2</v>
      </c>
      <c r="F54" s="38">
        <v>94.8</v>
      </c>
      <c r="G54" s="38">
        <v>-1.4</v>
      </c>
      <c r="H54" s="38">
        <v>92.6</v>
      </c>
      <c r="I54" s="38">
        <v>16.3</v>
      </c>
      <c r="J54" s="38">
        <v>103.5</v>
      </c>
      <c r="K54" s="38">
        <v>-1.9</v>
      </c>
      <c r="L54" s="38">
        <v>97.4</v>
      </c>
      <c r="M54" s="38">
        <v>-3.8</v>
      </c>
    </row>
    <row r="55" spans="1:13">
      <c r="A55" s="144" t="s">
        <v>34</v>
      </c>
      <c r="B55" s="38">
        <v>91.5</v>
      </c>
      <c r="C55" s="38">
        <v>-5.0999999999999996</v>
      </c>
      <c r="D55" s="38">
        <v>87.5</v>
      </c>
      <c r="E55" s="38">
        <v>13.2</v>
      </c>
      <c r="F55" s="38">
        <v>85.5</v>
      </c>
      <c r="G55" s="38">
        <v>-9.8000000000000007</v>
      </c>
      <c r="H55" s="38">
        <v>82.8</v>
      </c>
      <c r="I55" s="38">
        <v>14.5</v>
      </c>
      <c r="J55" s="38">
        <v>111</v>
      </c>
      <c r="K55" s="38">
        <v>7.2</v>
      </c>
      <c r="L55" s="38">
        <v>107.8</v>
      </c>
      <c r="M55" s="38">
        <v>3.9</v>
      </c>
    </row>
    <row r="56" spans="1:13">
      <c r="A56" s="144" t="s">
        <v>35</v>
      </c>
      <c r="B56" s="38">
        <v>91.5</v>
      </c>
      <c r="C56" s="38">
        <v>0</v>
      </c>
      <c r="D56" s="38">
        <v>96.2</v>
      </c>
      <c r="E56" s="38">
        <v>5.4</v>
      </c>
      <c r="F56" s="38">
        <v>91.3</v>
      </c>
      <c r="G56" s="38">
        <v>6.8</v>
      </c>
      <c r="H56" s="38">
        <v>92</v>
      </c>
      <c r="I56" s="38">
        <v>9.5</v>
      </c>
      <c r="J56" s="38">
        <v>109.6</v>
      </c>
      <c r="K56" s="38">
        <v>-1.3</v>
      </c>
      <c r="L56" s="38">
        <v>104.2</v>
      </c>
      <c r="M56" s="38">
        <v>-2.5</v>
      </c>
    </row>
    <row r="57" spans="1:13">
      <c r="A57" s="144" t="s">
        <v>36</v>
      </c>
      <c r="B57" s="38">
        <v>92.4</v>
      </c>
      <c r="C57" s="38">
        <v>1</v>
      </c>
      <c r="D57" s="38">
        <v>95.9</v>
      </c>
      <c r="E57" s="38">
        <v>5.6</v>
      </c>
      <c r="F57" s="38">
        <v>93.6</v>
      </c>
      <c r="G57" s="38">
        <v>2.5</v>
      </c>
      <c r="H57" s="38">
        <v>93.1</v>
      </c>
      <c r="I57" s="38">
        <v>4.5999999999999996</v>
      </c>
      <c r="J57" s="38">
        <v>103.3</v>
      </c>
      <c r="K57" s="38">
        <v>-5.7</v>
      </c>
      <c r="L57" s="38">
        <v>101.5</v>
      </c>
      <c r="M57" s="38">
        <v>-2</v>
      </c>
    </row>
    <row r="58" spans="1:13">
      <c r="A58" s="144" t="s">
        <v>37</v>
      </c>
      <c r="B58" s="38">
        <v>91</v>
      </c>
      <c r="C58" s="38">
        <v>-1.5</v>
      </c>
      <c r="D58" s="38">
        <v>84.5</v>
      </c>
      <c r="E58" s="38">
        <v>1.6</v>
      </c>
      <c r="F58" s="38">
        <v>87.7</v>
      </c>
      <c r="G58" s="38">
        <v>-6.3</v>
      </c>
      <c r="H58" s="38">
        <v>83.2</v>
      </c>
      <c r="I58" s="38">
        <v>-1.3</v>
      </c>
      <c r="J58" s="38">
        <v>107.1</v>
      </c>
      <c r="K58" s="38">
        <v>3.7</v>
      </c>
      <c r="L58" s="38">
        <v>109.6</v>
      </c>
      <c r="M58" s="38">
        <v>-0.1</v>
      </c>
    </row>
    <row r="59" spans="1:13" ht="13.5" customHeight="1">
      <c r="A59" s="272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</row>
    <row r="60" spans="1:13" ht="14.25" customHeight="1">
      <c r="A60" s="147"/>
      <c r="B60" s="148"/>
      <c r="C60" s="148"/>
      <c r="D60" s="148"/>
      <c r="E60" s="148"/>
      <c r="F60" s="148"/>
      <c r="G60" s="149"/>
      <c r="H60" s="149"/>
      <c r="I60" s="148"/>
      <c r="J60" s="148"/>
      <c r="K60" s="148"/>
      <c r="L60" s="148"/>
      <c r="M60" s="66"/>
    </row>
    <row r="61" spans="1:13" ht="14.25" customHeight="1">
      <c r="A61" s="150"/>
      <c r="B61" s="151"/>
      <c r="C61" s="151"/>
      <c r="D61" s="151"/>
      <c r="E61" s="151"/>
      <c r="F61" s="151"/>
      <c r="G61" s="152"/>
      <c r="H61" s="152"/>
      <c r="I61" s="151"/>
      <c r="J61" s="151"/>
      <c r="K61" s="151"/>
      <c r="L61" s="151"/>
      <c r="M61" s="66"/>
    </row>
    <row r="63" spans="1:13">
      <c r="G63" s="153" t="s">
        <v>84</v>
      </c>
      <c r="H63" s="153"/>
    </row>
    <row r="64" spans="1:13">
      <c r="B64" s="10"/>
      <c r="C64" s="109"/>
      <c r="D64" s="109"/>
      <c r="E64" s="109"/>
      <c r="F64" s="10"/>
      <c r="G64" s="135"/>
      <c r="H64" s="135"/>
      <c r="I64" s="109"/>
      <c r="J64" s="10"/>
      <c r="K64" s="109"/>
      <c r="L64" s="109"/>
      <c r="M64" s="109"/>
    </row>
    <row r="65" spans="1:13">
      <c r="B65" s="10"/>
      <c r="C65" s="109"/>
      <c r="D65" s="109"/>
      <c r="E65" s="109"/>
      <c r="F65" s="10"/>
      <c r="G65" s="135"/>
      <c r="H65" s="135"/>
      <c r="I65" s="109"/>
      <c r="J65" s="10"/>
      <c r="K65" s="109"/>
      <c r="L65" s="109"/>
      <c r="M65" s="109"/>
    </row>
    <row r="66" spans="1:13">
      <c r="A66" s="150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W107"/>
  <sheetViews>
    <sheetView view="pageBreakPreview" topLeftCell="A46" zoomScale="85" zoomScaleNormal="100" zoomScaleSheetLayoutView="85" workbookViewId="0">
      <selection activeCell="F90" sqref="F90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1" customWidth="1"/>
    <col min="7" max="7" width="9.75" customWidth="1"/>
    <col min="10" max="10" width="8.625" customWidth="1"/>
    <col min="12" max="12" width="2.375" customWidth="1"/>
    <col min="13" max="17" width="7" customWidth="1"/>
    <col min="257" max="257" width="3.125" customWidth="1"/>
    <col min="258" max="258" width="21.125" customWidth="1"/>
    <col min="259" max="259" width="8.375" customWidth="1"/>
    <col min="260" max="260" width="9" customWidth="1"/>
    <col min="262" max="262" width="9" customWidth="1"/>
    <col min="263" max="263" width="9.75" customWidth="1"/>
    <col min="266" max="266" width="8.625" customWidth="1"/>
    <col min="268" max="268" width="2.375" customWidth="1"/>
    <col min="269" max="273" width="7" customWidth="1"/>
    <col min="513" max="513" width="3.125" customWidth="1"/>
    <col min="514" max="514" width="21.125" customWidth="1"/>
    <col min="515" max="515" width="8.375" customWidth="1"/>
    <col min="516" max="516" width="9" customWidth="1"/>
    <col min="518" max="518" width="9" customWidth="1"/>
    <col min="519" max="519" width="9.75" customWidth="1"/>
    <col min="522" max="522" width="8.625" customWidth="1"/>
    <col min="524" max="524" width="2.375" customWidth="1"/>
    <col min="525" max="529" width="7" customWidth="1"/>
    <col min="769" max="769" width="3.125" customWidth="1"/>
    <col min="770" max="770" width="21.125" customWidth="1"/>
    <col min="771" max="771" width="8.375" customWidth="1"/>
    <col min="772" max="772" width="9" customWidth="1"/>
    <col min="774" max="774" width="9" customWidth="1"/>
    <col min="775" max="775" width="9.75" customWidth="1"/>
    <col min="778" max="778" width="8.625" customWidth="1"/>
    <col min="780" max="780" width="2.375" customWidth="1"/>
    <col min="781" max="785" width="7" customWidth="1"/>
    <col min="1025" max="1025" width="3.125" customWidth="1"/>
    <col min="1026" max="1026" width="21.125" customWidth="1"/>
    <col min="1027" max="1027" width="8.375" customWidth="1"/>
    <col min="1028" max="1028" width="9" customWidth="1"/>
    <col min="1030" max="1030" width="9" customWidth="1"/>
    <col min="1031" max="1031" width="9.75" customWidth="1"/>
    <col min="1034" max="1034" width="8.625" customWidth="1"/>
    <col min="1036" max="1036" width="2.375" customWidth="1"/>
    <col min="1037" max="1041" width="7" customWidth="1"/>
    <col min="1281" max="1281" width="3.125" customWidth="1"/>
    <col min="1282" max="1282" width="21.125" customWidth="1"/>
    <col min="1283" max="1283" width="8.375" customWidth="1"/>
    <col min="1284" max="1284" width="9" customWidth="1"/>
    <col min="1286" max="1286" width="9" customWidth="1"/>
    <col min="1287" max="1287" width="9.75" customWidth="1"/>
    <col min="1290" max="1290" width="8.625" customWidth="1"/>
    <col min="1292" max="1292" width="2.375" customWidth="1"/>
    <col min="1293" max="1297" width="7" customWidth="1"/>
    <col min="1537" max="1537" width="3.125" customWidth="1"/>
    <col min="1538" max="1538" width="21.125" customWidth="1"/>
    <col min="1539" max="1539" width="8.375" customWidth="1"/>
    <col min="1540" max="1540" width="9" customWidth="1"/>
    <col min="1542" max="1542" width="9" customWidth="1"/>
    <col min="1543" max="1543" width="9.75" customWidth="1"/>
    <col min="1546" max="1546" width="8.625" customWidth="1"/>
    <col min="1548" max="1548" width="2.375" customWidth="1"/>
    <col min="1549" max="1553" width="7" customWidth="1"/>
    <col min="1793" max="1793" width="3.125" customWidth="1"/>
    <col min="1794" max="1794" width="21.125" customWidth="1"/>
    <col min="1795" max="1795" width="8.375" customWidth="1"/>
    <col min="1796" max="1796" width="9" customWidth="1"/>
    <col min="1798" max="1798" width="9" customWidth="1"/>
    <col min="1799" max="1799" width="9.75" customWidth="1"/>
    <col min="1802" max="1802" width="8.625" customWidth="1"/>
    <col min="1804" max="1804" width="2.375" customWidth="1"/>
    <col min="1805" max="1809" width="7" customWidth="1"/>
    <col min="2049" max="2049" width="3.125" customWidth="1"/>
    <col min="2050" max="2050" width="21.125" customWidth="1"/>
    <col min="2051" max="2051" width="8.375" customWidth="1"/>
    <col min="2052" max="2052" width="9" customWidth="1"/>
    <col min="2054" max="2054" width="9" customWidth="1"/>
    <col min="2055" max="2055" width="9.75" customWidth="1"/>
    <col min="2058" max="2058" width="8.625" customWidth="1"/>
    <col min="2060" max="2060" width="2.375" customWidth="1"/>
    <col min="2061" max="2065" width="7" customWidth="1"/>
    <col min="2305" max="2305" width="3.125" customWidth="1"/>
    <col min="2306" max="2306" width="21.125" customWidth="1"/>
    <col min="2307" max="2307" width="8.375" customWidth="1"/>
    <col min="2308" max="2308" width="9" customWidth="1"/>
    <col min="2310" max="2310" width="9" customWidth="1"/>
    <col min="2311" max="2311" width="9.75" customWidth="1"/>
    <col min="2314" max="2314" width="8.625" customWidth="1"/>
    <col min="2316" max="2316" width="2.375" customWidth="1"/>
    <col min="2317" max="2321" width="7" customWidth="1"/>
    <col min="2561" max="2561" width="3.125" customWidth="1"/>
    <col min="2562" max="2562" width="21.125" customWidth="1"/>
    <col min="2563" max="2563" width="8.375" customWidth="1"/>
    <col min="2564" max="2564" width="9" customWidth="1"/>
    <col min="2566" max="2566" width="9" customWidth="1"/>
    <col min="2567" max="2567" width="9.75" customWidth="1"/>
    <col min="2570" max="2570" width="8.625" customWidth="1"/>
    <col min="2572" max="2572" width="2.375" customWidth="1"/>
    <col min="2573" max="2577" width="7" customWidth="1"/>
    <col min="2817" max="2817" width="3.125" customWidth="1"/>
    <col min="2818" max="2818" width="21.125" customWidth="1"/>
    <col min="2819" max="2819" width="8.375" customWidth="1"/>
    <col min="2820" max="2820" width="9" customWidth="1"/>
    <col min="2822" max="2822" width="9" customWidth="1"/>
    <col min="2823" max="2823" width="9.75" customWidth="1"/>
    <col min="2826" max="2826" width="8.625" customWidth="1"/>
    <col min="2828" max="2828" width="2.375" customWidth="1"/>
    <col min="2829" max="2833" width="7" customWidth="1"/>
    <col min="3073" max="3073" width="3.125" customWidth="1"/>
    <col min="3074" max="3074" width="21.125" customWidth="1"/>
    <col min="3075" max="3075" width="8.375" customWidth="1"/>
    <col min="3076" max="3076" width="9" customWidth="1"/>
    <col min="3078" max="3078" width="9" customWidth="1"/>
    <col min="3079" max="3079" width="9.75" customWidth="1"/>
    <col min="3082" max="3082" width="8.625" customWidth="1"/>
    <col min="3084" max="3084" width="2.375" customWidth="1"/>
    <col min="3085" max="3089" width="7" customWidth="1"/>
    <col min="3329" max="3329" width="3.125" customWidth="1"/>
    <col min="3330" max="3330" width="21.125" customWidth="1"/>
    <col min="3331" max="3331" width="8.375" customWidth="1"/>
    <col min="3332" max="3332" width="9" customWidth="1"/>
    <col min="3334" max="3334" width="9" customWidth="1"/>
    <col min="3335" max="3335" width="9.75" customWidth="1"/>
    <col min="3338" max="3338" width="8.625" customWidth="1"/>
    <col min="3340" max="3340" width="2.375" customWidth="1"/>
    <col min="3341" max="3345" width="7" customWidth="1"/>
    <col min="3585" max="3585" width="3.125" customWidth="1"/>
    <col min="3586" max="3586" width="21.125" customWidth="1"/>
    <col min="3587" max="3587" width="8.375" customWidth="1"/>
    <col min="3588" max="3588" width="9" customWidth="1"/>
    <col min="3590" max="3590" width="9" customWidth="1"/>
    <col min="3591" max="3591" width="9.75" customWidth="1"/>
    <col min="3594" max="3594" width="8.625" customWidth="1"/>
    <col min="3596" max="3596" width="2.375" customWidth="1"/>
    <col min="3597" max="3601" width="7" customWidth="1"/>
    <col min="3841" max="3841" width="3.125" customWidth="1"/>
    <col min="3842" max="3842" width="21.125" customWidth="1"/>
    <col min="3843" max="3843" width="8.375" customWidth="1"/>
    <col min="3844" max="3844" width="9" customWidth="1"/>
    <col min="3846" max="3846" width="9" customWidth="1"/>
    <col min="3847" max="3847" width="9.75" customWidth="1"/>
    <col min="3850" max="3850" width="8.625" customWidth="1"/>
    <col min="3852" max="3852" width="2.375" customWidth="1"/>
    <col min="3853" max="3857" width="7" customWidth="1"/>
    <col min="4097" max="4097" width="3.125" customWidth="1"/>
    <col min="4098" max="4098" width="21.125" customWidth="1"/>
    <col min="4099" max="4099" width="8.375" customWidth="1"/>
    <col min="4100" max="4100" width="9" customWidth="1"/>
    <col min="4102" max="4102" width="9" customWidth="1"/>
    <col min="4103" max="4103" width="9.75" customWidth="1"/>
    <col min="4106" max="4106" width="8.625" customWidth="1"/>
    <col min="4108" max="4108" width="2.375" customWidth="1"/>
    <col min="4109" max="4113" width="7" customWidth="1"/>
    <col min="4353" max="4353" width="3.125" customWidth="1"/>
    <col min="4354" max="4354" width="21.125" customWidth="1"/>
    <col min="4355" max="4355" width="8.375" customWidth="1"/>
    <col min="4356" max="4356" width="9" customWidth="1"/>
    <col min="4358" max="4358" width="9" customWidth="1"/>
    <col min="4359" max="4359" width="9.75" customWidth="1"/>
    <col min="4362" max="4362" width="8.625" customWidth="1"/>
    <col min="4364" max="4364" width="2.375" customWidth="1"/>
    <col min="4365" max="4369" width="7" customWidth="1"/>
    <col min="4609" max="4609" width="3.125" customWidth="1"/>
    <col min="4610" max="4610" width="21.125" customWidth="1"/>
    <col min="4611" max="4611" width="8.375" customWidth="1"/>
    <col min="4612" max="4612" width="9" customWidth="1"/>
    <col min="4614" max="4614" width="9" customWidth="1"/>
    <col min="4615" max="4615" width="9.75" customWidth="1"/>
    <col min="4618" max="4618" width="8.625" customWidth="1"/>
    <col min="4620" max="4620" width="2.375" customWidth="1"/>
    <col min="4621" max="4625" width="7" customWidth="1"/>
    <col min="4865" max="4865" width="3.125" customWidth="1"/>
    <col min="4866" max="4866" width="21.125" customWidth="1"/>
    <col min="4867" max="4867" width="8.375" customWidth="1"/>
    <col min="4868" max="4868" width="9" customWidth="1"/>
    <col min="4870" max="4870" width="9" customWidth="1"/>
    <col min="4871" max="4871" width="9.75" customWidth="1"/>
    <col min="4874" max="4874" width="8.625" customWidth="1"/>
    <col min="4876" max="4876" width="2.375" customWidth="1"/>
    <col min="4877" max="4881" width="7" customWidth="1"/>
    <col min="5121" max="5121" width="3.125" customWidth="1"/>
    <col min="5122" max="5122" width="21.125" customWidth="1"/>
    <col min="5123" max="5123" width="8.375" customWidth="1"/>
    <col min="5124" max="5124" width="9" customWidth="1"/>
    <col min="5126" max="5126" width="9" customWidth="1"/>
    <col min="5127" max="5127" width="9.75" customWidth="1"/>
    <col min="5130" max="5130" width="8.625" customWidth="1"/>
    <col min="5132" max="5132" width="2.375" customWidth="1"/>
    <col min="5133" max="5137" width="7" customWidth="1"/>
    <col min="5377" max="5377" width="3.125" customWidth="1"/>
    <col min="5378" max="5378" width="21.125" customWidth="1"/>
    <col min="5379" max="5379" width="8.375" customWidth="1"/>
    <col min="5380" max="5380" width="9" customWidth="1"/>
    <col min="5382" max="5382" width="9" customWidth="1"/>
    <col min="5383" max="5383" width="9.75" customWidth="1"/>
    <col min="5386" max="5386" width="8.625" customWidth="1"/>
    <col min="5388" max="5388" width="2.375" customWidth="1"/>
    <col min="5389" max="5393" width="7" customWidth="1"/>
    <col min="5633" max="5633" width="3.125" customWidth="1"/>
    <col min="5634" max="5634" width="21.125" customWidth="1"/>
    <col min="5635" max="5635" width="8.375" customWidth="1"/>
    <col min="5636" max="5636" width="9" customWidth="1"/>
    <col min="5638" max="5638" width="9" customWidth="1"/>
    <col min="5639" max="5639" width="9.75" customWidth="1"/>
    <col min="5642" max="5642" width="8.625" customWidth="1"/>
    <col min="5644" max="5644" width="2.375" customWidth="1"/>
    <col min="5645" max="5649" width="7" customWidth="1"/>
    <col min="5889" max="5889" width="3.125" customWidth="1"/>
    <col min="5890" max="5890" width="21.125" customWidth="1"/>
    <col min="5891" max="5891" width="8.375" customWidth="1"/>
    <col min="5892" max="5892" width="9" customWidth="1"/>
    <col min="5894" max="5894" width="9" customWidth="1"/>
    <col min="5895" max="5895" width="9.75" customWidth="1"/>
    <col min="5898" max="5898" width="8.625" customWidth="1"/>
    <col min="5900" max="5900" width="2.375" customWidth="1"/>
    <col min="5901" max="5905" width="7" customWidth="1"/>
    <col min="6145" max="6145" width="3.125" customWidth="1"/>
    <col min="6146" max="6146" width="21.125" customWidth="1"/>
    <col min="6147" max="6147" width="8.375" customWidth="1"/>
    <col min="6148" max="6148" width="9" customWidth="1"/>
    <col min="6150" max="6150" width="9" customWidth="1"/>
    <col min="6151" max="6151" width="9.75" customWidth="1"/>
    <col min="6154" max="6154" width="8.625" customWidth="1"/>
    <col min="6156" max="6156" width="2.375" customWidth="1"/>
    <col min="6157" max="6161" width="7" customWidth="1"/>
    <col min="6401" max="6401" width="3.125" customWidth="1"/>
    <col min="6402" max="6402" width="21.125" customWidth="1"/>
    <col min="6403" max="6403" width="8.375" customWidth="1"/>
    <col min="6404" max="6404" width="9" customWidth="1"/>
    <col min="6406" max="6406" width="9" customWidth="1"/>
    <col min="6407" max="6407" width="9.75" customWidth="1"/>
    <col min="6410" max="6410" width="8.625" customWidth="1"/>
    <col min="6412" max="6412" width="2.375" customWidth="1"/>
    <col min="6413" max="6417" width="7" customWidth="1"/>
    <col min="6657" max="6657" width="3.125" customWidth="1"/>
    <col min="6658" max="6658" width="21.125" customWidth="1"/>
    <col min="6659" max="6659" width="8.375" customWidth="1"/>
    <col min="6660" max="6660" width="9" customWidth="1"/>
    <col min="6662" max="6662" width="9" customWidth="1"/>
    <col min="6663" max="6663" width="9.75" customWidth="1"/>
    <col min="6666" max="6666" width="8.625" customWidth="1"/>
    <col min="6668" max="6668" width="2.375" customWidth="1"/>
    <col min="6669" max="6673" width="7" customWidth="1"/>
    <col min="6913" max="6913" width="3.125" customWidth="1"/>
    <col min="6914" max="6914" width="21.125" customWidth="1"/>
    <col min="6915" max="6915" width="8.375" customWidth="1"/>
    <col min="6916" max="6916" width="9" customWidth="1"/>
    <col min="6918" max="6918" width="9" customWidth="1"/>
    <col min="6919" max="6919" width="9.75" customWidth="1"/>
    <col min="6922" max="6922" width="8.625" customWidth="1"/>
    <col min="6924" max="6924" width="2.375" customWidth="1"/>
    <col min="6925" max="6929" width="7" customWidth="1"/>
    <col min="7169" max="7169" width="3.125" customWidth="1"/>
    <col min="7170" max="7170" width="21.125" customWidth="1"/>
    <col min="7171" max="7171" width="8.375" customWidth="1"/>
    <col min="7172" max="7172" width="9" customWidth="1"/>
    <col min="7174" max="7174" width="9" customWidth="1"/>
    <col min="7175" max="7175" width="9.75" customWidth="1"/>
    <col min="7178" max="7178" width="8.625" customWidth="1"/>
    <col min="7180" max="7180" width="2.375" customWidth="1"/>
    <col min="7181" max="7185" width="7" customWidth="1"/>
    <col min="7425" max="7425" width="3.125" customWidth="1"/>
    <col min="7426" max="7426" width="21.125" customWidth="1"/>
    <col min="7427" max="7427" width="8.375" customWidth="1"/>
    <col min="7428" max="7428" width="9" customWidth="1"/>
    <col min="7430" max="7430" width="9" customWidth="1"/>
    <col min="7431" max="7431" width="9.75" customWidth="1"/>
    <col min="7434" max="7434" width="8.625" customWidth="1"/>
    <col min="7436" max="7436" width="2.375" customWidth="1"/>
    <col min="7437" max="7441" width="7" customWidth="1"/>
    <col min="7681" max="7681" width="3.125" customWidth="1"/>
    <col min="7682" max="7682" width="21.125" customWidth="1"/>
    <col min="7683" max="7683" width="8.375" customWidth="1"/>
    <col min="7684" max="7684" width="9" customWidth="1"/>
    <col min="7686" max="7686" width="9" customWidth="1"/>
    <col min="7687" max="7687" width="9.75" customWidth="1"/>
    <col min="7690" max="7690" width="8.625" customWidth="1"/>
    <col min="7692" max="7692" width="2.375" customWidth="1"/>
    <col min="7693" max="7697" width="7" customWidth="1"/>
    <col min="7937" max="7937" width="3.125" customWidth="1"/>
    <col min="7938" max="7938" width="21.125" customWidth="1"/>
    <col min="7939" max="7939" width="8.375" customWidth="1"/>
    <col min="7940" max="7940" width="9" customWidth="1"/>
    <col min="7942" max="7942" width="9" customWidth="1"/>
    <col min="7943" max="7943" width="9.75" customWidth="1"/>
    <col min="7946" max="7946" width="8.625" customWidth="1"/>
    <col min="7948" max="7948" width="2.375" customWidth="1"/>
    <col min="7949" max="7953" width="7" customWidth="1"/>
    <col min="8193" max="8193" width="3.125" customWidth="1"/>
    <col min="8194" max="8194" width="21.125" customWidth="1"/>
    <col min="8195" max="8195" width="8.375" customWidth="1"/>
    <col min="8196" max="8196" width="9" customWidth="1"/>
    <col min="8198" max="8198" width="9" customWidth="1"/>
    <col min="8199" max="8199" width="9.75" customWidth="1"/>
    <col min="8202" max="8202" width="8.625" customWidth="1"/>
    <col min="8204" max="8204" width="2.375" customWidth="1"/>
    <col min="8205" max="8209" width="7" customWidth="1"/>
    <col min="8449" max="8449" width="3.125" customWidth="1"/>
    <col min="8450" max="8450" width="21.125" customWidth="1"/>
    <col min="8451" max="8451" width="8.375" customWidth="1"/>
    <col min="8452" max="8452" width="9" customWidth="1"/>
    <col min="8454" max="8454" width="9" customWidth="1"/>
    <col min="8455" max="8455" width="9.75" customWidth="1"/>
    <col min="8458" max="8458" width="8.625" customWidth="1"/>
    <col min="8460" max="8460" width="2.375" customWidth="1"/>
    <col min="8461" max="8465" width="7" customWidth="1"/>
    <col min="8705" max="8705" width="3.125" customWidth="1"/>
    <col min="8706" max="8706" width="21.125" customWidth="1"/>
    <col min="8707" max="8707" width="8.375" customWidth="1"/>
    <col min="8708" max="8708" width="9" customWidth="1"/>
    <col min="8710" max="8710" width="9" customWidth="1"/>
    <col min="8711" max="8711" width="9.75" customWidth="1"/>
    <col min="8714" max="8714" width="8.625" customWidth="1"/>
    <col min="8716" max="8716" width="2.375" customWidth="1"/>
    <col min="8717" max="8721" width="7" customWidth="1"/>
    <col min="8961" max="8961" width="3.125" customWidth="1"/>
    <col min="8962" max="8962" width="21.125" customWidth="1"/>
    <col min="8963" max="8963" width="8.375" customWidth="1"/>
    <col min="8964" max="8964" width="9" customWidth="1"/>
    <col min="8966" max="8966" width="9" customWidth="1"/>
    <col min="8967" max="8967" width="9.75" customWidth="1"/>
    <col min="8970" max="8970" width="8.625" customWidth="1"/>
    <col min="8972" max="8972" width="2.375" customWidth="1"/>
    <col min="8973" max="8977" width="7" customWidth="1"/>
    <col min="9217" max="9217" width="3.125" customWidth="1"/>
    <col min="9218" max="9218" width="21.125" customWidth="1"/>
    <col min="9219" max="9219" width="8.375" customWidth="1"/>
    <col min="9220" max="9220" width="9" customWidth="1"/>
    <col min="9222" max="9222" width="9" customWidth="1"/>
    <col min="9223" max="9223" width="9.75" customWidth="1"/>
    <col min="9226" max="9226" width="8.625" customWidth="1"/>
    <col min="9228" max="9228" width="2.375" customWidth="1"/>
    <col min="9229" max="9233" width="7" customWidth="1"/>
    <col min="9473" max="9473" width="3.125" customWidth="1"/>
    <col min="9474" max="9474" width="21.125" customWidth="1"/>
    <col min="9475" max="9475" width="8.375" customWidth="1"/>
    <col min="9476" max="9476" width="9" customWidth="1"/>
    <col min="9478" max="9478" width="9" customWidth="1"/>
    <col min="9479" max="9479" width="9.75" customWidth="1"/>
    <col min="9482" max="9482" width="8.625" customWidth="1"/>
    <col min="9484" max="9484" width="2.375" customWidth="1"/>
    <col min="9485" max="9489" width="7" customWidth="1"/>
    <col min="9729" max="9729" width="3.125" customWidth="1"/>
    <col min="9730" max="9730" width="21.125" customWidth="1"/>
    <col min="9731" max="9731" width="8.375" customWidth="1"/>
    <col min="9732" max="9732" width="9" customWidth="1"/>
    <col min="9734" max="9734" width="9" customWidth="1"/>
    <col min="9735" max="9735" width="9.75" customWidth="1"/>
    <col min="9738" max="9738" width="8.625" customWidth="1"/>
    <col min="9740" max="9740" width="2.375" customWidth="1"/>
    <col min="9741" max="9745" width="7" customWidth="1"/>
    <col min="9985" max="9985" width="3.125" customWidth="1"/>
    <col min="9986" max="9986" width="21.125" customWidth="1"/>
    <col min="9987" max="9987" width="8.375" customWidth="1"/>
    <col min="9988" max="9988" width="9" customWidth="1"/>
    <col min="9990" max="9990" width="9" customWidth="1"/>
    <col min="9991" max="9991" width="9.75" customWidth="1"/>
    <col min="9994" max="9994" width="8.625" customWidth="1"/>
    <col min="9996" max="9996" width="2.375" customWidth="1"/>
    <col min="9997" max="10001" width="7" customWidth="1"/>
    <col min="10241" max="10241" width="3.125" customWidth="1"/>
    <col min="10242" max="10242" width="21.125" customWidth="1"/>
    <col min="10243" max="10243" width="8.375" customWidth="1"/>
    <col min="10244" max="10244" width="9" customWidth="1"/>
    <col min="10246" max="10246" width="9" customWidth="1"/>
    <col min="10247" max="10247" width="9.75" customWidth="1"/>
    <col min="10250" max="10250" width="8.625" customWidth="1"/>
    <col min="10252" max="10252" width="2.375" customWidth="1"/>
    <col min="10253" max="10257" width="7" customWidth="1"/>
    <col min="10497" max="10497" width="3.125" customWidth="1"/>
    <col min="10498" max="10498" width="21.125" customWidth="1"/>
    <col min="10499" max="10499" width="8.375" customWidth="1"/>
    <col min="10500" max="10500" width="9" customWidth="1"/>
    <col min="10502" max="10502" width="9" customWidth="1"/>
    <col min="10503" max="10503" width="9.75" customWidth="1"/>
    <col min="10506" max="10506" width="8.625" customWidth="1"/>
    <col min="10508" max="10508" width="2.375" customWidth="1"/>
    <col min="10509" max="10513" width="7" customWidth="1"/>
    <col min="10753" max="10753" width="3.125" customWidth="1"/>
    <col min="10754" max="10754" width="21.125" customWidth="1"/>
    <col min="10755" max="10755" width="8.375" customWidth="1"/>
    <col min="10756" max="10756" width="9" customWidth="1"/>
    <col min="10758" max="10758" width="9" customWidth="1"/>
    <col min="10759" max="10759" width="9.75" customWidth="1"/>
    <col min="10762" max="10762" width="8.625" customWidth="1"/>
    <col min="10764" max="10764" width="2.375" customWidth="1"/>
    <col min="10765" max="10769" width="7" customWidth="1"/>
    <col min="11009" max="11009" width="3.125" customWidth="1"/>
    <col min="11010" max="11010" width="21.125" customWidth="1"/>
    <col min="11011" max="11011" width="8.375" customWidth="1"/>
    <col min="11012" max="11012" width="9" customWidth="1"/>
    <col min="11014" max="11014" width="9" customWidth="1"/>
    <col min="11015" max="11015" width="9.75" customWidth="1"/>
    <col min="11018" max="11018" width="8.625" customWidth="1"/>
    <col min="11020" max="11020" width="2.375" customWidth="1"/>
    <col min="11021" max="11025" width="7" customWidth="1"/>
    <col min="11265" max="11265" width="3.125" customWidth="1"/>
    <col min="11266" max="11266" width="21.125" customWidth="1"/>
    <col min="11267" max="11267" width="8.375" customWidth="1"/>
    <col min="11268" max="11268" width="9" customWidth="1"/>
    <col min="11270" max="11270" width="9" customWidth="1"/>
    <col min="11271" max="11271" width="9.75" customWidth="1"/>
    <col min="11274" max="11274" width="8.625" customWidth="1"/>
    <col min="11276" max="11276" width="2.375" customWidth="1"/>
    <col min="11277" max="11281" width="7" customWidth="1"/>
    <col min="11521" max="11521" width="3.125" customWidth="1"/>
    <col min="11522" max="11522" width="21.125" customWidth="1"/>
    <col min="11523" max="11523" width="8.375" customWidth="1"/>
    <col min="11524" max="11524" width="9" customWidth="1"/>
    <col min="11526" max="11526" width="9" customWidth="1"/>
    <col min="11527" max="11527" width="9.75" customWidth="1"/>
    <col min="11530" max="11530" width="8.625" customWidth="1"/>
    <col min="11532" max="11532" width="2.375" customWidth="1"/>
    <col min="11533" max="11537" width="7" customWidth="1"/>
    <col min="11777" max="11777" width="3.125" customWidth="1"/>
    <col min="11778" max="11778" width="21.125" customWidth="1"/>
    <col min="11779" max="11779" width="8.375" customWidth="1"/>
    <col min="11780" max="11780" width="9" customWidth="1"/>
    <col min="11782" max="11782" width="9" customWidth="1"/>
    <col min="11783" max="11783" width="9.75" customWidth="1"/>
    <col min="11786" max="11786" width="8.625" customWidth="1"/>
    <col min="11788" max="11788" width="2.375" customWidth="1"/>
    <col min="11789" max="11793" width="7" customWidth="1"/>
    <col min="12033" max="12033" width="3.125" customWidth="1"/>
    <col min="12034" max="12034" width="21.125" customWidth="1"/>
    <col min="12035" max="12035" width="8.375" customWidth="1"/>
    <col min="12036" max="12036" width="9" customWidth="1"/>
    <col min="12038" max="12038" width="9" customWidth="1"/>
    <col min="12039" max="12039" width="9.75" customWidth="1"/>
    <col min="12042" max="12042" width="8.625" customWidth="1"/>
    <col min="12044" max="12044" width="2.375" customWidth="1"/>
    <col min="12045" max="12049" width="7" customWidth="1"/>
    <col min="12289" max="12289" width="3.125" customWidth="1"/>
    <col min="12290" max="12290" width="21.125" customWidth="1"/>
    <col min="12291" max="12291" width="8.375" customWidth="1"/>
    <col min="12292" max="12292" width="9" customWidth="1"/>
    <col min="12294" max="12294" width="9" customWidth="1"/>
    <col min="12295" max="12295" width="9.75" customWidth="1"/>
    <col min="12298" max="12298" width="8.625" customWidth="1"/>
    <col min="12300" max="12300" width="2.375" customWidth="1"/>
    <col min="12301" max="12305" width="7" customWidth="1"/>
    <col min="12545" max="12545" width="3.125" customWidth="1"/>
    <col min="12546" max="12546" width="21.125" customWidth="1"/>
    <col min="12547" max="12547" width="8.375" customWidth="1"/>
    <col min="12548" max="12548" width="9" customWidth="1"/>
    <col min="12550" max="12550" width="9" customWidth="1"/>
    <col min="12551" max="12551" width="9.75" customWidth="1"/>
    <col min="12554" max="12554" width="8.625" customWidth="1"/>
    <col min="12556" max="12556" width="2.375" customWidth="1"/>
    <col min="12557" max="12561" width="7" customWidth="1"/>
    <col min="12801" max="12801" width="3.125" customWidth="1"/>
    <col min="12802" max="12802" width="21.125" customWidth="1"/>
    <col min="12803" max="12803" width="8.375" customWidth="1"/>
    <col min="12804" max="12804" width="9" customWidth="1"/>
    <col min="12806" max="12806" width="9" customWidth="1"/>
    <col min="12807" max="12807" width="9.75" customWidth="1"/>
    <col min="12810" max="12810" width="8.625" customWidth="1"/>
    <col min="12812" max="12812" width="2.375" customWidth="1"/>
    <col min="12813" max="12817" width="7" customWidth="1"/>
    <col min="13057" max="13057" width="3.125" customWidth="1"/>
    <col min="13058" max="13058" width="21.125" customWidth="1"/>
    <col min="13059" max="13059" width="8.375" customWidth="1"/>
    <col min="13060" max="13060" width="9" customWidth="1"/>
    <col min="13062" max="13062" width="9" customWidth="1"/>
    <col min="13063" max="13063" width="9.75" customWidth="1"/>
    <col min="13066" max="13066" width="8.625" customWidth="1"/>
    <col min="13068" max="13068" width="2.375" customWidth="1"/>
    <col min="13069" max="13073" width="7" customWidth="1"/>
    <col min="13313" max="13313" width="3.125" customWidth="1"/>
    <col min="13314" max="13314" width="21.125" customWidth="1"/>
    <col min="13315" max="13315" width="8.375" customWidth="1"/>
    <col min="13316" max="13316" width="9" customWidth="1"/>
    <col min="13318" max="13318" width="9" customWidth="1"/>
    <col min="13319" max="13319" width="9.75" customWidth="1"/>
    <col min="13322" max="13322" width="8.625" customWidth="1"/>
    <col min="13324" max="13324" width="2.375" customWidth="1"/>
    <col min="13325" max="13329" width="7" customWidth="1"/>
    <col min="13569" max="13569" width="3.125" customWidth="1"/>
    <col min="13570" max="13570" width="21.125" customWidth="1"/>
    <col min="13571" max="13571" width="8.375" customWidth="1"/>
    <col min="13572" max="13572" width="9" customWidth="1"/>
    <col min="13574" max="13574" width="9" customWidth="1"/>
    <col min="13575" max="13575" width="9.75" customWidth="1"/>
    <col min="13578" max="13578" width="8.625" customWidth="1"/>
    <col min="13580" max="13580" width="2.375" customWidth="1"/>
    <col min="13581" max="13585" width="7" customWidth="1"/>
    <col min="13825" max="13825" width="3.125" customWidth="1"/>
    <col min="13826" max="13826" width="21.125" customWidth="1"/>
    <col min="13827" max="13827" width="8.375" customWidth="1"/>
    <col min="13828" max="13828" width="9" customWidth="1"/>
    <col min="13830" max="13830" width="9" customWidth="1"/>
    <col min="13831" max="13831" width="9.75" customWidth="1"/>
    <col min="13834" max="13834" width="8.625" customWidth="1"/>
    <col min="13836" max="13836" width="2.375" customWidth="1"/>
    <col min="13837" max="13841" width="7" customWidth="1"/>
    <col min="14081" max="14081" width="3.125" customWidth="1"/>
    <col min="14082" max="14082" width="21.125" customWidth="1"/>
    <col min="14083" max="14083" width="8.375" customWidth="1"/>
    <col min="14084" max="14084" width="9" customWidth="1"/>
    <col min="14086" max="14086" width="9" customWidth="1"/>
    <col min="14087" max="14087" width="9.75" customWidth="1"/>
    <col min="14090" max="14090" width="8.625" customWidth="1"/>
    <col min="14092" max="14092" width="2.375" customWidth="1"/>
    <col min="14093" max="14097" width="7" customWidth="1"/>
    <col min="14337" max="14337" width="3.125" customWidth="1"/>
    <col min="14338" max="14338" width="21.125" customWidth="1"/>
    <col min="14339" max="14339" width="8.375" customWidth="1"/>
    <col min="14340" max="14340" width="9" customWidth="1"/>
    <col min="14342" max="14342" width="9" customWidth="1"/>
    <col min="14343" max="14343" width="9.75" customWidth="1"/>
    <col min="14346" max="14346" width="8.625" customWidth="1"/>
    <col min="14348" max="14348" width="2.375" customWidth="1"/>
    <col min="14349" max="14353" width="7" customWidth="1"/>
    <col min="14593" max="14593" width="3.125" customWidth="1"/>
    <col min="14594" max="14594" width="21.125" customWidth="1"/>
    <col min="14595" max="14595" width="8.375" customWidth="1"/>
    <col min="14596" max="14596" width="9" customWidth="1"/>
    <col min="14598" max="14598" width="9" customWidth="1"/>
    <col min="14599" max="14599" width="9.75" customWidth="1"/>
    <col min="14602" max="14602" width="8.625" customWidth="1"/>
    <col min="14604" max="14604" width="2.375" customWidth="1"/>
    <col min="14605" max="14609" width="7" customWidth="1"/>
    <col min="14849" max="14849" width="3.125" customWidth="1"/>
    <col min="14850" max="14850" width="21.125" customWidth="1"/>
    <col min="14851" max="14851" width="8.375" customWidth="1"/>
    <col min="14852" max="14852" width="9" customWidth="1"/>
    <col min="14854" max="14854" width="9" customWidth="1"/>
    <col min="14855" max="14855" width="9.75" customWidth="1"/>
    <col min="14858" max="14858" width="8.625" customWidth="1"/>
    <col min="14860" max="14860" width="2.375" customWidth="1"/>
    <col min="14861" max="14865" width="7" customWidth="1"/>
    <col min="15105" max="15105" width="3.125" customWidth="1"/>
    <col min="15106" max="15106" width="21.125" customWidth="1"/>
    <col min="15107" max="15107" width="8.375" customWidth="1"/>
    <col min="15108" max="15108" width="9" customWidth="1"/>
    <col min="15110" max="15110" width="9" customWidth="1"/>
    <col min="15111" max="15111" width="9.75" customWidth="1"/>
    <col min="15114" max="15114" width="8.625" customWidth="1"/>
    <col min="15116" max="15116" width="2.375" customWidth="1"/>
    <col min="15117" max="15121" width="7" customWidth="1"/>
    <col min="15361" max="15361" width="3.125" customWidth="1"/>
    <col min="15362" max="15362" width="21.125" customWidth="1"/>
    <col min="15363" max="15363" width="8.375" customWidth="1"/>
    <col min="15364" max="15364" width="9" customWidth="1"/>
    <col min="15366" max="15366" width="9" customWidth="1"/>
    <col min="15367" max="15367" width="9.75" customWidth="1"/>
    <col min="15370" max="15370" width="8.625" customWidth="1"/>
    <col min="15372" max="15372" width="2.375" customWidth="1"/>
    <col min="15373" max="15377" width="7" customWidth="1"/>
    <col min="15617" max="15617" width="3.125" customWidth="1"/>
    <col min="15618" max="15618" width="21.125" customWidth="1"/>
    <col min="15619" max="15619" width="8.375" customWidth="1"/>
    <col min="15620" max="15620" width="9" customWidth="1"/>
    <col min="15622" max="15622" width="9" customWidth="1"/>
    <col min="15623" max="15623" width="9.75" customWidth="1"/>
    <col min="15626" max="15626" width="8.625" customWidth="1"/>
    <col min="15628" max="15628" width="2.375" customWidth="1"/>
    <col min="15629" max="15633" width="7" customWidth="1"/>
    <col min="15873" max="15873" width="3.125" customWidth="1"/>
    <col min="15874" max="15874" width="21.125" customWidth="1"/>
    <col min="15875" max="15875" width="8.375" customWidth="1"/>
    <col min="15876" max="15876" width="9" customWidth="1"/>
    <col min="15878" max="15878" width="9" customWidth="1"/>
    <col min="15879" max="15879" width="9.75" customWidth="1"/>
    <col min="15882" max="15882" width="8.625" customWidth="1"/>
    <col min="15884" max="15884" width="2.375" customWidth="1"/>
    <col min="15885" max="15889" width="7" customWidth="1"/>
    <col min="16129" max="16129" width="3.125" customWidth="1"/>
    <col min="16130" max="16130" width="21.125" customWidth="1"/>
    <col min="16131" max="16131" width="8.375" customWidth="1"/>
    <col min="16132" max="16132" width="9" customWidth="1"/>
    <col min="16134" max="16134" width="9" customWidth="1"/>
    <col min="16135" max="16135" width="9.75" customWidth="1"/>
    <col min="16138" max="16138" width="8.625" customWidth="1"/>
    <col min="16140" max="16140" width="2.375" customWidth="1"/>
    <col min="16141" max="16145" width="7" customWidth="1"/>
  </cols>
  <sheetData>
    <row r="1" spans="1:23" ht="27" customHeight="1">
      <c r="B1" s="133" t="s">
        <v>85</v>
      </c>
      <c r="I1" s="154"/>
      <c r="J1" s="154"/>
      <c r="K1" s="154"/>
    </row>
    <row r="2" spans="1:23">
      <c r="B2" s="10"/>
    </row>
    <row r="3" spans="1:23" ht="17.45" customHeight="1" thickBot="1">
      <c r="B3" s="155" t="s">
        <v>133</v>
      </c>
      <c r="I3" s="16"/>
      <c r="J3" s="16"/>
      <c r="K3" s="16" t="s">
        <v>86</v>
      </c>
      <c r="L3" s="16"/>
    </row>
    <row r="4" spans="1:23">
      <c r="B4" s="156"/>
      <c r="C4" s="280" t="s">
        <v>87</v>
      </c>
      <c r="D4" s="281"/>
      <c r="E4" s="282"/>
      <c r="F4" s="280" t="s">
        <v>88</v>
      </c>
      <c r="G4" s="281"/>
      <c r="H4" s="283"/>
      <c r="I4" s="280" t="s">
        <v>89</v>
      </c>
      <c r="J4" s="281"/>
      <c r="K4" s="283"/>
    </row>
    <row r="5" spans="1:23" ht="13.5" customHeight="1">
      <c r="B5" s="157" t="s">
        <v>90</v>
      </c>
      <c r="C5" s="284" t="s">
        <v>43</v>
      </c>
      <c r="D5" s="158" t="s">
        <v>16</v>
      </c>
      <c r="E5" s="159" t="s">
        <v>81</v>
      </c>
      <c r="F5" s="286" t="s">
        <v>43</v>
      </c>
      <c r="G5" s="158" t="s">
        <v>16</v>
      </c>
      <c r="H5" s="159" t="s">
        <v>81</v>
      </c>
      <c r="I5" s="288" t="s">
        <v>43</v>
      </c>
      <c r="J5" s="158" t="s">
        <v>16</v>
      </c>
      <c r="K5" s="159" t="s">
        <v>81</v>
      </c>
    </row>
    <row r="6" spans="1:23" ht="14.25" thickBot="1">
      <c r="B6" s="160"/>
      <c r="C6" s="285"/>
      <c r="D6" s="161" t="s">
        <v>91</v>
      </c>
      <c r="E6" s="162" t="s">
        <v>83</v>
      </c>
      <c r="F6" s="287"/>
      <c r="G6" s="161" t="s">
        <v>91</v>
      </c>
      <c r="H6" s="162" t="s">
        <v>83</v>
      </c>
      <c r="I6" s="289"/>
      <c r="J6" s="163" t="s">
        <v>91</v>
      </c>
      <c r="K6" s="162" t="s">
        <v>83</v>
      </c>
    </row>
    <row r="7" spans="1:23">
      <c r="B7" s="164" t="s">
        <v>92</v>
      </c>
      <c r="C7" s="165">
        <v>92.1</v>
      </c>
      <c r="D7" s="166">
        <v>-4.0999999999999996</v>
      </c>
      <c r="E7" s="167">
        <v>-2.2000000000000002</v>
      </c>
      <c r="F7" s="168">
        <v>95.1</v>
      </c>
      <c r="G7" s="169">
        <v>-8.3000000000000007</v>
      </c>
      <c r="H7" s="167">
        <v>0.7</v>
      </c>
      <c r="I7" s="170" t="s">
        <v>93</v>
      </c>
      <c r="J7" s="171" t="s">
        <v>93</v>
      </c>
      <c r="K7" s="172" t="s">
        <v>93</v>
      </c>
      <c r="L7" s="56"/>
    </row>
    <row r="8" spans="1:23" ht="13.5" customHeight="1">
      <c r="B8" s="173" t="s">
        <v>94</v>
      </c>
      <c r="C8" s="174">
        <v>99.1</v>
      </c>
      <c r="D8" s="175">
        <v>-5.2</v>
      </c>
      <c r="E8" s="176">
        <v>-15.8</v>
      </c>
      <c r="F8" s="177">
        <v>112.1</v>
      </c>
      <c r="G8" s="175">
        <v>-9.5</v>
      </c>
      <c r="H8" s="176">
        <v>-6.5</v>
      </c>
      <c r="I8" s="178" t="s">
        <v>93</v>
      </c>
      <c r="J8" s="179" t="s">
        <v>93</v>
      </c>
      <c r="K8" s="180" t="s">
        <v>93</v>
      </c>
      <c r="L8" s="56"/>
    </row>
    <row r="9" spans="1:23" ht="29.25" customHeight="1">
      <c r="B9" s="181" t="s">
        <v>95</v>
      </c>
      <c r="C9" s="174">
        <v>97.1</v>
      </c>
      <c r="D9" s="182">
        <v>6.4</v>
      </c>
      <c r="E9" s="183">
        <v>7.2</v>
      </c>
      <c r="F9" s="177">
        <v>101.6</v>
      </c>
      <c r="G9" s="182">
        <v>9.5</v>
      </c>
      <c r="H9" s="183">
        <v>8.4</v>
      </c>
      <c r="I9" s="182">
        <v>267.7</v>
      </c>
      <c r="J9" s="182">
        <v>10.5</v>
      </c>
      <c r="K9" s="183">
        <v>97.9</v>
      </c>
      <c r="N9" s="184"/>
      <c r="O9" s="109"/>
      <c r="P9" s="109"/>
      <c r="Q9" s="184"/>
      <c r="R9" s="109"/>
      <c r="S9" s="109"/>
      <c r="T9" s="185"/>
      <c r="U9" s="186"/>
      <c r="V9" s="186"/>
      <c r="W9" s="10"/>
    </row>
    <row r="10" spans="1:23">
      <c r="B10" s="187" t="s">
        <v>96</v>
      </c>
      <c r="C10" s="174">
        <v>86.1</v>
      </c>
      <c r="D10" s="169">
        <v>2.7</v>
      </c>
      <c r="E10" s="188">
        <v>-14.1</v>
      </c>
      <c r="F10" s="189">
        <v>89.2</v>
      </c>
      <c r="G10" s="169">
        <v>-16.8</v>
      </c>
      <c r="H10" s="188">
        <v>-20.100000000000001</v>
      </c>
      <c r="I10" s="178" t="s">
        <v>93</v>
      </c>
      <c r="J10" s="190" t="s">
        <v>93</v>
      </c>
      <c r="K10" s="191" t="s">
        <v>93</v>
      </c>
      <c r="L10" s="56"/>
      <c r="M10" s="56"/>
      <c r="N10" s="184"/>
      <c r="O10" s="109"/>
      <c r="P10" s="109"/>
      <c r="Q10" s="184"/>
      <c r="R10" s="109"/>
      <c r="S10" s="109"/>
      <c r="T10" s="184"/>
      <c r="U10" s="109"/>
      <c r="V10" s="109"/>
      <c r="W10" s="10"/>
    </row>
    <row r="11" spans="1:23">
      <c r="B11" s="187" t="s">
        <v>97</v>
      </c>
      <c r="C11" s="174">
        <v>108.2</v>
      </c>
      <c r="D11" s="169">
        <v>-3</v>
      </c>
      <c r="E11" s="188">
        <v>20.3</v>
      </c>
      <c r="F11" s="192">
        <v>81.7</v>
      </c>
      <c r="G11" s="169">
        <v>-10.199999999999999</v>
      </c>
      <c r="H11" s="188">
        <v>5.0999999999999996</v>
      </c>
      <c r="I11" s="192">
        <v>100.5</v>
      </c>
      <c r="J11" s="193">
        <v>6.9</v>
      </c>
      <c r="K11" s="194">
        <v>-2.6</v>
      </c>
      <c r="L11" s="56"/>
      <c r="N11" s="184"/>
      <c r="O11" s="109"/>
      <c r="P11" s="109"/>
      <c r="Q11" s="184"/>
      <c r="R11" s="109"/>
      <c r="S11" s="109"/>
      <c r="T11" s="184"/>
      <c r="U11" s="109"/>
      <c r="V11" s="109"/>
      <c r="W11" s="10"/>
    </row>
    <row r="12" spans="1:23" ht="14.25" thickBot="1">
      <c r="B12" s="195" t="s">
        <v>98</v>
      </c>
      <c r="C12" s="196">
        <v>80.099999999999994</v>
      </c>
      <c r="D12" s="197">
        <v>-4.3</v>
      </c>
      <c r="E12" s="198">
        <v>-7.2</v>
      </c>
      <c r="F12" s="199">
        <v>86.1</v>
      </c>
      <c r="G12" s="197">
        <v>-0.2</v>
      </c>
      <c r="H12" s="198">
        <v>-5</v>
      </c>
      <c r="I12" s="199">
        <v>221.7</v>
      </c>
      <c r="J12" s="200">
        <v>-4.3</v>
      </c>
      <c r="K12" s="201">
        <v>-15.9</v>
      </c>
      <c r="L12" s="56"/>
      <c r="N12" s="184"/>
      <c r="O12" s="109"/>
      <c r="P12" s="109"/>
      <c r="Q12" s="184"/>
      <c r="R12" s="109"/>
      <c r="S12" s="109"/>
      <c r="T12" s="184"/>
      <c r="U12" s="109"/>
      <c r="V12" s="109"/>
      <c r="W12" s="10"/>
    </row>
    <row r="13" spans="1:23" ht="15.75" customHeight="1">
      <c r="A13" s="10"/>
      <c r="B13" s="117" t="s">
        <v>99</v>
      </c>
      <c r="F13" s="202"/>
      <c r="Q13" s="203"/>
      <c r="R13" s="203"/>
    </row>
    <row r="14" spans="1:23">
      <c r="A14" s="10"/>
      <c r="B14" s="117"/>
      <c r="Q14" s="203"/>
      <c r="R14" s="203"/>
    </row>
    <row r="15" spans="1:23" ht="14.25" customHeight="1">
      <c r="B15" s="10"/>
    </row>
    <row r="16" spans="1:23" ht="18.600000000000001" customHeight="1">
      <c r="B16" s="204" t="s">
        <v>100</v>
      </c>
      <c r="P16" s="184"/>
      <c r="Q16" s="109"/>
      <c r="R16" s="109"/>
    </row>
    <row r="17" spans="2:18" ht="14.25" customHeight="1">
      <c r="B17" s="10"/>
    </row>
    <row r="18" spans="2:18" ht="14.25">
      <c r="B18" s="205" t="s">
        <v>101</v>
      </c>
      <c r="P18" s="184"/>
      <c r="Q18" s="109"/>
      <c r="R18" s="109"/>
    </row>
    <row r="19" spans="2:18">
      <c r="B19" s="10"/>
      <c r="P19" s="184"/>
      <c r="Q19" s="109"/>
      <c r="R19" s="109"/>
    </row>
    <row r="20" spans="2:18">
      <c r="B20" s="10"/>
      <c r="D20" s="2" t="s">
        <v>102</v>
      </c>
      <c r="P20" s="184"/>
      <c r="Q20" s="109"/>
      <c r="R20" s="109"/>
    </row>
    <row r="21" spans="2:18">
      <c r="B21" s="10"/>
    </row>
    <row r="22" spans="2:18">
      <c r="B22" s="10"/>
    </row>
    <row r="23" spans="2:18">
      <c r="B23" s="10"/>
    </row>
    <row r="24" spans="2:18">
      <c r="B24" s="10"/>
    </row>
    <row r="25" spans="2:18">
      <c r="B25" s="10"/>
    </row>
    <row r="26" spans="2:18">
      <c r="B26" s="10"/>
    </row>
    <row r="27" spans="2:18">
      <c r="B27" s="10"/>
    </row>
    <row r="28" spans="2:18">
      <c r="B28" s="10"/>
    </row>
    <row r="29" spans="2:18">
      <c r="B29" s="136"/>
      <c r="C29">
        <v>20.7</v>
      </c>
      <c r="D29">
        <v>-1.1000000000000001</v>
      </c>
      <c r="E29">
        <v>19</v>
      </c>
      <c r="F29" s="1" t="s">
        <v>103</v>
      </c>
    </row>
    <row r="30" spans="2:18">
      <c r="B30" s="10"/>
    </row>
    <row r="31" spans="2:18">
      <c r="B31" s="10"/>
    </row>
    <row r="32" spans="2:18">
      <c r="B32" s="10"/>
    </row>
    <row r="33" spans="2:6">
      <c r="B33" s="10"/>
    </row>
    <row r="34" spans="2:6">
      <c r="B34" s="10"/>
    </row>
    <row r="35" spans="2:6">
      <c r="B35" s="10"/>
    </row>
    <row r="36" spans="2:6">
      <c r="B36" s="10"/>
    </row>
    <row r="37" spans="2:6" ht="6.75" customHeight="1">
      <c r="B37" s="10"/>
    </row>
    <row r="38" spans="2:6" ht="15" customHeight="1">
      <c r="B38" s="205" t="s">
        <v>104</v>
      </c>
    </row>
    <row r="39" spans="2:6">
      <c r="B39" s="10"/>
    </row>
    <row r="40" spans="2:6">
      <c r="B40" s="10"/>
    </row>
    <row r="41" spans="2:6">
      <c r="B41" s="10"/>
    </row>
    <row r="42" spans="2:6">
      <c r="B42" s="10"/>
    </row>
    <row r="44" spans="2:6">
      <c r="B44" s="10"/>
    </row>
    <row r="45" spans="2:6">
      <c r="B45" s="10"/>
      <c r="F45" s="11"/>
    </row>
    <row r="46" spans="2:6">
      <c r="B46" s="10"/>
      <c r="F46" s="11"/>
    </row>
    <row r="47" spans="2:6">
      <c r="B47" s="10"/>
      <c r="F47" s="11"/>
    </row>
    <row r="48" spans="2:6">
      <c r="B48" s="10"/>
    </row>
    <row r="49" spans="2:18">
      <c r="B49" s="10"/>
    </row>
    <row r="50" spans="2:18">
      <c r="B50" s="10"/>
    </row>
    <row r="51" spans="2:18">
      <c r="B51" s="10"/>
    </row>
    <row r="52" spans="2:18">
      <c r="B52" s="10"/>
    </row>
    <row r="53" spans="2:18">
      <c r="B53" s="10"/>
    </row>
    <row r="54" spans="2:18">
      <c r="B54" s="10"/>
    </row>
    <row r="55" spans="2:18">
      <c r="B55" s="10"/>
    </row>
    <row r="56" spans="2:18" ht="6.75" customHeight="1">
      <c r="B56" s="10"/>
    </row>
    <row r="57" spans="2:18" ht="14.25">
      <c r="B57" s="205" t="s">
        <v>105</v>
      </c>
    </row>
    <row r="58" spans="2:18">
      <c r="B58" s="10"/>
      <c r="I58" s="16"/>
      <c r="J58" s="16"/>
      <c r="K58" s="16"/>
      <c r="L58" s="16"/>
    </row>
    <row r="59" spans="2:18">
      <c r="B59" s="10"/>
      <c r="I59" s="16"/>
      <c r="J59" s="16"/>
      <c r="K59" s="16"/>
      <c r="L59" s="16"/>
    </row>
    <row r="60" spans="2:18" ht="13.5" customHeight="1">
      <c r="B60" s="10"/>
      <c r="P60" s="184"/>
      <c r="Q60" s="109"/>
      <c r="R60" s="109"/>
    </row>
    <row r="61" spans="2:18">
      <c r="B61" s="10"/>
    </row>
    <row r="62" spans="2:18">
      <c r="B62" s="10"/>
    </row>
    <row r="63" spans="2:18">
      <c r="B63" s="10"/>
    </row>
    <row r="64" spans="2:18" ht="13.5" customHeight="1">
      <c r="B64" s="10"/>
    </row>
    <row r="66" spans="1:18">
      <c r="B66" s="10"/>
    </row>
    <row r="67" spans="1:18">
      <c r="B67" s="10"/>
    </row>
    <row r="68" spans="1:18">
      <c r="B68" s="10"/>
    </row>
    <row r="69" spans="1:18">
      <c r="A69" s="10"/>
      <c r="B69" s="117"/>
      <c r="Q69" s="203"/>
      <c r="R69" s="203"/>
    </row>
    <row r="70" spans="1:18">
      <c r="A70" s="10"/>
      <c r="B70" s="117"/>
      <c r="Q70" s="203"/>
      <c r="R70" s="203"/>
    </row>
    <row r="71" spans="1:18">
      <c r="B71" s="10"/>
    </row>
    <row r="72" spans="1:18">
      <c r="B72" s="10"/>
    </row>
    <row r="73" spans="1:18" ht="22.9" customHeight="1">
      <c r="B73" s="97"/>
      <c r="J73" s="64"/>
      <c r="L73" s="65"/>
    </row>
    <row r="74" spans="1:18" ht="21" customHeight="1">
      <c r="B74" s="10"/>
      <c r="F74" s="153"/>
    </row>
    <row r="75" spans="1:18" ht="21" customHeight="1">
      <c r="B75" s="10"/>
      <c r="F75" s="153"/>
    </row>
    <row r="76" spans="1:18" ht="17.25" customHeight="1">
      <c r="B76" s="10"/>
      <c r="F76" s="153"/>
    </row>
    <row r="77" spans="1:18">
      <c r="B77" s="10"/>
      <c r="F77" s="153" t="s">
        <v>106</v>
      </c>
    </row>
    <row r="78" spans="1:18">
      <c r="B78" s="10"/>
    </row>
    <row r="79" spans="1:18">
      <c r="B79" s="140"/>
      <c r="C79" s="233" t="s">
        <v>92</v>
      </c>
      <c r="D79" s="234"/>
      <c r="E79" s="235"/>
      <c r="F79" s="273" t="s">
        <v>94</v>
      </c>
      <c r="G79" s="274"/>
      <c r="H79" s="275"/>
      <c r="I79" s="276" t="s">
        <v>107</v>
      </c>
      <c r="J79" s="277"/>
      <c r="K79" s="278"/>
      <c r="L79" s="10"/>
      <c r="M79" s="10"/>
      <c r="N79" s="10"/>
      <c r="O79" s="10"/>
      <c r="P79" s="10"/>
      <c r="Q79" s="10"/>
    </row>
    <row r="80" spans="1:18">
      <c r="B80" s="30" t="s">
        <v>14</v>
      </c>
      <c r="C80" s="102" t="s">
        <v>11</v>
      </c>
      <c r="D80" s="102" t="s">
        <v>12</v>
      </c>
      <c r="E80" s="102" t="s">
        <v>13</v>
      </c>
      <c r="F80" s="206" t="s">
        <v>11</v>
      </c>
      <c r="G80" s="102" t="s">
        <v>12</v>
      </c>
      <c r="H80" s="102" t="s">
        <v>13</v>
      </c>
      <c r="I80" s="206" t="s">
        <v>11</v>
      </c>
      <c r="J80" s="102" t="s">
        <v>12</v>
      </c>
      <c r="K80" s="102" t="s">
        <v>13</v>
      </c>
      <c r="L80" s="10"/>
      <c r="M80" s="10"/>
      <c r="N80" s="10"/>
      <c r="O80" s="10"/>
      <c r="P80" s="10"/>
      <c r="Q80" s="10"/>
    </row>
    <row r="81" spans="2:17">
      <c r="B81" s="207" t="s">
        <v>129</v>
      </c>
      <c r="C81" s="208">
        <v>91.7</v>
      </c>
      <c r="D81" s="209">
        <v>93.8</v>
      </c>
      <c r="E81" s="210" t="s">
        <v>93</v>
      </c>
      <c r="F81" s="209">
        <v>123</v>
      </c>
      <c r="G81" s="209">
        <v>104.1</v>
      </c>
      <c r="H81" s="210" t="s">
        <v>93</v>
      </c>
      <c r="I81" s="209">
        <v>94.6</v>
      </c>
      <c r="J81" s="209">
        <v>92.7</v>
      </c>
      <c r="K81" s="209">
        <v>109.8</v>
      </c>
      <c r="L81" s="10"/>
      <c r="M81" s="10"/>
      <c r="N81" s="10"/>
      <c r="O81" s="10"/>
      <c r="P81" s="10"/>
      <c r="Q81" s="10"/>
    </row>
    <row r="82" spans="2:17">
      <c r="B82" s="207" t="s">
        <v>26</v>
      </c>
      <c r="C82" s="208">
        <v>91.1</v>
      </c>
      <c r="D82" s="209">
        <v>95.6</v>
      </c>
      <c r="E82" s="210" t="s">
        <v>93</v>
      </c>
      <c r="F82" s="209">
        <v>118.7</v>
      </c>
      <c r="G82" s="209">
        <v>115.6</v>
      </c>
      <c r="H82" s="210" t="s">
        <v>93</v>
      </c>
      <c r="I82" s="209">
        <v>99.3</v>
      </c>
      <c r="J82" s="209">
        <v>98.4</v>
      </c>
      <c r="K82" s="209">
        <v>106.3</v>
      </c>
      <c r="L82" s="10"/>
      <c r="M82" s="10"/>
      <c r="N82" s="10"/>
      <c r="O82" s="10"/>
      <c r="P82" s="10"/>
      <c r="Q82" s="10"/>
    </row>
    <row r="83" spans="2:17">
      <c r="B83" s="207" t="s">
        <v>27</v>
      </c>
      <c r="C83" s="208">
        <v>99.3</v>
      </c>
      <c r="D83" s="209">
        <v>92.2</v>
      </c>
      <c r="E83" s="210" t="s">
        <v>93</v>
      </c>
      <c r="F83" s="209">
        <v>112.5</v>
      </c>
      <c r="G83" s="209">
        <v>114.7</v>
      </c>
      <c r="H83" s="210" t="s">
        <v>93</v>
      </c>
      <c r="I83" s="209">
        <v>92.1</v>
      </c>
      <c r="J83" s="209">
        <v>87.3</v>
      </c>
      <c r="K83" s="209">
        <v>116.5</v>
      </c>
      <c r="L83" s="10"/>
      <c r="M83" s="10"/>
      <c r="N83" s="10"/>
      <c r="O83" s="10"/>
      <c r="P83" s="10"/>
      <c r="Q83" s="10"/>
    </row>
    <row r="84" spans="2:17">
      <c r="B84" s="207" t="s">
        <v>28</v>
      </c>
      <c r="C84" s="208">
        <v>94.8</v>
      </c>
      <c r="D84" s="209">
        <v>92.5</v>
      </c>
      <c r="E84" s="210" t="s">
        <v>93</v>
      </c>
      <c r="F84" s="209">
        <v>116.8</v>
      </c>
      <c r="G84" s="209">
        <v>103.9</v>
      </c>
      <c r="H84" s="210" t="s">
        <v>93</v>
      </c>
      <c r="I84" s="209">
        <v>92.5</v>
      </c>
      <c r="J84" s="209">
        <v>90.3</v>
      </c>
      <c r="K84" s="209">
        <v>121.1</v>
      </c>
      <c r="L84" s="10"/>
      <c r="M84" s="10"/>
      <c r="N84" s="10"/>
      <c r="O84" s="10"/>
      <c r="P84" s="10"/>
      <c r="Q84" s="10"/>
    </row>
    <row r="85" spans="2:17">
      <c r="B85" s="207" t="s">
        <v>29</v>
      </c>
      <c r="C85" s="208">
        <v>86.8</v>
      </c>
      <c r="D85" s="209">
        <v>92</v>
      </c>
      <c r="E85" s="210" t="s">
        <v>93</v>
      </c>
      <c r="F85" s="209">
        <v>118.7</v>
      </c>
      <c r="G85" s="209">
        <v>109.9</v>
      </c>
      <c r="H85" s="210" t="s">
        <v>93</v>
      </c>
      <c r="I85" s="209">
        <v>97.1</v>
      </c>
      <c r="J85" s="209">
        <v>97.5</v>
      </c>
      <c r="K85" s="209">
        <v>126.1</v>
      </c>
      <c r="L85" s="10"/>
      <c r="M85" s="10"/>
      <c r="N85" s="10"/>
      <c r="O85" s="10"/>
      <c r="P85" s="10"/>
      <c r="Q85" s="10"/>
    </row>
    <row r="86" spans="2:17">
      <c r="B86" s="207" t="s">
        <v>130</v>
      </c>
      <c r="C86" s="208">
        <v>88.3</v>
      </c>
      <c r="D86" s="209">
        <v>84.1</v>
      </c>
      <c r="E86" s="210" t="s">
        <v>93</v>
      </c>
      <c r="F86" s="209">
        <v>121.5</v>
      </c>
      <c r="G86" s="209">
        <v>127.4</v>
      </c>
      <c r="H86" s="210" t="s">
        <v>93</v>
      </c>
      <c r="I86" s="209">
        <v>92.8</v>
      </c>
      <c r="J86" s="209">
        <v>96.9</v>
      </c>
      <c r="K86" s="209">
        <v>108.9</v>
      </c>
      <c r="L86" s="10"/>
      <c r="M86" s="10"/>
      <c r="N86" s="10"/>
      <c r="O86" s="10"/>
      <c r="P86" s="10"/>
      <c r="Q86" s="10"/>
    </row>
    <row r="87" spans="2:17">
      <c r="B87" s="207" t="s">
        <v>31</v>
      </c>
      <c r="C87" s="208">
        <v>90.3</v>
      </c>
      <c r="D87" s="209">
        <v>94.9</v>
      </c>
      <c r="E87" s="210" t="s">
        <v>93</v>
      </c>
      <c r="F87" s="209">
        <v>124.4</v>
      </c>
      <c r="G87" s="209">
        <v>120</v>
      </c>
      <c r="H87" s="210" t="s">
        <v>93</v>
      </c>
      <c r="I87" s="209">
        <v>93.9</v>
      </c>
      <c r="J87" s="209">
        <v>95.2</v>
      </c>
      <c r="K87" s="209">
        <v>85.8</v>
      </c>
      <c r="L87" s="10"/>
      <c r="M87" s="10"/>
      <c r="N87" s="10"/>
      <c r="O87" s="10"/>
      <c r="P87" s="10"/>
      <c r="Q87" s="10"/>
    </row>
    <row r="88" spans="2:17">
      <c r="B88" s="207" t="s">
        <v>32</v>
      </c>
      <c r="C88" s="208">
        <v>101</v>
      </c>
      <c r="D88" s="209">
        <v>93.4</v>
      </c>
      <c r="E88" s="210" t="s">
        <v>93</v>
      </c>
      <c r="F88" s="209">
        <v>118.4</v>
      </c>
      <c r="G88" s="209">
        <v>108.5</v>
      </c>
      <c r="H88" s="210" t="s">
        <v>93</v>
      </c>
      <c r="I88" s="209">
        <v>95.2</v>
      </c>
      <c r="J88" s="209">
        <v>97.1</v>
      </c>
      <c r="K88" s="209">
        <v>114.6</v>
      </c>
      <c r="L88" s="10"/>
      <c r="M88" s="10"/>
      <c r="N88" s="10"/>
      <c r="O88" s="10"/>
      <c r="P88" s="10"/>
      <c r="Q88" s="10"/>
    </row>
    <row r="89" spans="2:17">
      <c r="B89" s="207" t="s">
        <v>33</v>
      </c>
      <c r="C89" s="208">
        <v>82.9</v>
      </c>
      <c r="D89" s="209">
        <v>81.2</v>
      </c>
      <c r="E89" s="210" t="s">
        <v>93</v>
      </c>
      <c r="F89" s="209">
        <v>96.9</v>
      </c>
      <c r="G89" s="209">
        <v>87.4</v>
      </c>
      <c r="H89" s="210" t="s">
        <v>93</v>
      </c>
      <c r="I89" s="209">
        <v>89.3</v>
      </c>
      <c r="J89" s="209">
        <v>95.6</v>
      </c>
      <c r="K89" s="209">
        <v>100.7</v>
      </c>
      <c r="L89" s="10"/>
      <c r="M89" s="10"/>
      <c r="N89" s="10"/>
      <c r="O89" s="10"/>
      <c r="P89" s="10"/>
      <c r="Q89" s="10"/>
    </row>
    <row r="90" spans="2:17">
      <c r="B90" s="207" t="s">
        <v>34</v>
      </c>
      <c r="C90" s="208">
        <v>74.599999999999994</v>
      </c>
      <c r="D90" s="209">
        <v>78.2</v>
      </c>
      <c r="E90" s="210" t="s">
        <v>93</v>
      </c>
      <c r="F90" s="209">
        <v>98.5</v>
      </c>
      <c r="G90" s="209">
        <v>93.5</v>
      </c>
      <c r="H90" s="210" t="s">
        <v>93</v>
      </c>
      <c r="I90" s="209">
        <v>78.599999999999994</v>
      </c>
      <c r="J90" s="209">
        <v>79.2</v>
      </c>
      <c r="K90" s="209">
        <v>93.5</v>
      </c>
      <c r="L90" s="10"/>
      <c r="M90" s="10"/>
      <c r="N90" s="10"/>
      <c r="O90" s="10"/>
      <c r="P90" s="10"/>
      <c r="Q90" s="10"/>
    </row>
    <row r="91" spans="2:17">
      <c r="B91" s="207" t="s">
        <v>35</v>
      </c>
      <c r="C91" s="208">
        <v>73.099999999999994</v>
      </c>
      <c r="D91" s="209">
        <v>71.2</v>
      </c>
      <c r="E91" s="210" t="s">
        <v>93</v>
      </c>
      <c r="F91" s="209">
        <v>118.4</v>
      </c>
      <c r="G91" s="209">
        <v>110.8</v>
      </c>
      <c r="H91" s="210" t="s">
        <v>93</v>
      </c>
      <c r="I91" s="209">
        <v>83</v>
      </c>
      <c r="J91" s="209">
        <v>86.2</v>
      </c>
      <c r="K91" s="209">
        <v>111.5</v>
      </c>
      <c r="L91" s="10"/>
      <c r="M91" s="10"/>
      <c r="N91" s="10"/>
      <c r="O91" s="10"/>
      <c r="P91" s="10"/>
      <c r="Q91" s="10"/>
    </row>
    <row r="92" spans="2:17">
      <c r="B92" s="207" t="s">
        <v>36</v>
      </c>
      <c r="C92" s="208">
        <v>83.3</v>
      </c>
      <c r="D92" s="209">
        <v>77.599999999999994</v>
      </c>
      <c r="E92" s="210" t="s">
        <v>93</v>
      </c>
      <c r="F92" s="209">
        <v>111.6</v>
      </c>
      <c r="G92" s="209">
        <v>130.6</v>
      </c>
      <c r="H92" s="210" t="s">
        <v>93</v>
      </c>
      <c r="I92" s="209">
        <v>78.7</v>
      </c>
      <c r="J92" s="209">
        <v>80.599999999999994</v>
      </c>
      <c r="K92" s="209">
        <v>108.8</v>
      </c>
      <c r="L92" s="10"/>
      <c r="M92" s="10"/>
      <c r="N92" s="10"/>
      <c r="O92" s="10"/>
      <c r="P92" s="10"/>
      <c r="Q92" s="10"/>
    </row>
    <row r="93" spans="2:17">
      <c r="B93" s="207" t="s">
        <v>37</v>
      </c>
      <c r="C93" s="208">
        <v>93.9</v>
      </c>
      <c r="D93" s="209">
        <v>94.4</v>
      </c>
      <c r="E93" s="210" t="s">
        <v>93</v>
      </c>
      <c r="F93" s="209">
        <v>117.8</v>
      </c>
      <c r="G93" s="209">
        <v>119.9</v>
      </c>
      <c r="H93" s="210" t="s">
        <v>93</v>
      </c>
      <c r="I93" s="209">
        <v>92.6</v>
      </c>
      <c r="J93" s="209">
        <v>93.8</v>
      </c>
      <c r="K93" s="209">
        <v>135.30000000000001</v>
      </c>
      <c r="L93" s="10"/>
      <c r="M93" s="10"/>
      <c r="N93" s="10"/>
      <c r="O93" s="10"/>
      <c r="P93" s="10"/>
      <c r="Q93" s="10"/>
    </row>
    <row r="94" spans="2:17">
      <c r="B94" s="207" t="s">
        <v>26</v>
      </c>
      <c r="C94" s="208">
        <v>92.6</v>
      </c>
      <c r="D94" s="209">
        <v>86.2</v>
      </c>
      <c r="E94" s="210" t="s">
        <v>93</v>
      </c>
      <c r="F94" s="209">
        <v>118.8</v>
      </c>
      <c r="G94" s="209">
        <v>138.6</v>
      </c>
      <c r="H94" s="210" t="s">
        <v>93</v>
      </c>
      <c r="I94" s="209">
        <v>85.4</v>
      </c>
      <c r="J94" s="209">
        <v>86.7</v>
      </c>
      <c r="K94" s="209">
        <v>179.9</v>
      </c>
      <c r="L94" s="10"/>
      <c r="M94" s="10"/>
      <c r="N94" s="10"/>
      <c r="O94" s="10"/>
      <c r="P94" s="10"/>
      <c r="Q94" s="10"/>
    </row>
    <row r="95" spans="2:17">
      <c r="B95" s="207" t="s">
        <v>27</v>
      </c>
      <c r="C95" s="208">
        <v>90.6</v>
      </c>
      <c r="D95" s="209">
        <v>104.3</v>
      </c>
      <c r="E95" s="210" t="s">
        <v>93</v>
      </c>
      <c r="F95" s="209">
        <v>127.6</v>
      </c>
      <c r="G95" s="209">
        <v>140.9</v>
      </c>
      <c r="H95" s="210" t="s">
        <v>93</v>
      </c>
      <c r="I95" s="209">
        <v>89.4</v>
      </c>
      <c r="J95" s="209">
        <v>92.1</v>
      </c>
      <c r="K95" s="209">
        <v>158.1</v>
      </c>
      <c r="L95" s="10"/>
      <c r="M95" s="10"/>
      <c r="N95" s="10"/>
      <c r="O95" s="10"/>
      <c r="P95" s="10"/>
      <c r="Q95" s="10"/>
    </row>
    <row r="96" spans="2:17">
      <c r="B96" s="207" t="s">
        <v>28</v>
      </c>
      <c r="C96" s="208">
        <v>87.5</v>
      </c>
      <c r="D96" s="209">
        <v>96.5</v>
      </c>
      <c r="E96" s="210" t="s">
        <v>93</v>
      </c>
      <c r="F96" s="209">
        <v>115.4</v>
      </c>
      <c r="G96" s="209">
        <v>138.6</v>
      </c>
      <c r="H96" s="210" t="s">
        <v>93</v>
      </c>
      <c r="I96" s="209">
        <v>92.5</v>
      </c>
      <c r="J96" s="209">
        <v>94.5</v>
      </c>
      <c r="K96" s="209">
        <v>193.2</v>
      </c>
      <c r="L96" s="10"/>
      <c r="M96" s="10"/>
      <c r="N96" s="10"/>
      <c r="O96" s="10"/>
      <c r="P96" s="10"/>
      <c r="Q96" s="10"/>
    </row>
    <row r="97" spans="2:17">
      <c r="B97" s="207" t="s">
        <v>29</v>
      </c>
      <c r="C97" s="208">
        <v>88.8</v>
      </c>
      <c r="D97" s="209">
        <v>99.7</v>
      </c>
      <c r="E97" s="210" t="s">
        <v>93</v>
      </c>
      <c r="F97" s="209">
        <v>113.7</v>
      </c>
      <c r="G97" s="209">
        <v>119.2</v>
      </c>
      <c r="H97" s="210" t="s">
        <v>93</v>
      </c>
      <c r="I97" s="209">
        <v>93.2</v>
      </c>
      <c r="J97" s="209">
        <v>101.2</v>
      </c>
      <c r="K97" s="209">
        <v>176.3</v>
      </c>
      <c r="L97" s="10"/>
      <c r="M97" s="10"/>
      <c r="N97" s="10"/>
      <c r="O97" s="10"/>
      <c r="P97" s="10"/>
      <c r="Q97" s="10"/>
    </row>
    <row r="98" spans="2:17">
      <c r="B98" s="207" t="s">
        <v>131</v>
      </c>
      <c r="C98" s="208">
        <v>84.6</v>
      </c>
      <c r="D98" s="209">
        <v>93.2</v>
      </c>
      <c r="E98" s="210" t="s">
        <v>93</v>
      </c>
      <c r="F98" s="209">
        <v>104.4</v>
      </c>
      <c r="G98" s="209">
        <v>107.4</v>
      </c>
      <c r="H98" s="210" t="s">
        <v>93</v>
      </c>
      <c r="I98" s="209">
        <v>88.8</v>
      </c>
      <c r="J98" s="209">
        <v>93</v>
      </c>
      <c r="K98" s="209">
        <v>122.8</v>
      </c>
      <c r="L98" s="10"/>
      <c r="M98" s="10"/>
      <c r="N98" s="10"/>
      <c r="O98" s="10"/>
      <c r="P98" s="10"/>
      <c r="Q98" s="10"/>
    </row>
    <row r="99" spans="2:17">
      <c r="B99" s="207" t="s">
        <v>31</v>
      </c>
      <c r="C99" s="208">
        <v>90.5</v>
      </c>
      <c r="D99" s="209">
        <v>94</v>
      </c>
      <c r="E99" s="210" t="s">
        <v>93</v>
      </c>
      <c r="F99" s="209">
        <v>110.5</v>
      </c>
      <c r="G99" s="209">
        <v>115.3</v>
      </c>
      <c r="H99" s="210" t="s">
        <v>93</v>
      </c>
      <c r="I99" s="209">
        <v>92.8</v>
      </c>
      <c r="J99" s="209">
        <v>95.4</v>
      </c>
      <c r="K99" s="209">
        <v>247.8</v>
      </c>
      <c r="L99" s="10"/>
      <c r="M99" s="10"/>
      <c r="N99" s="10"/>
      <c r="O99" s="10"/>
      <c r="P99" s="10"/>
      <c r="Q99" s="10"/>
    </row>
    <row r="100" spans="2:17">
      <c r="B100" s="207" t="s">
        <v>32</v>
      </c>
      <c r="C100" s="208">
        <v>95.6</v>
      </c>
      <c r="D100" s="209">
        <v>100.7</v>
      </c>
      <c r="E100" s="210" t="s">
        <v>93</v>
      </c>
      <c r="F100" s="209">
        <v>109.2</v>
      </c>
      <c r="G100" s="209">
        <v>117.8</v>
      </c>
      <c r="H100" s="210" t="s">
        <v>93</v>
      </c>
      <c r="I100" s="209">
        <v>86.3</v>
      </c>
      <c r="J100" s="209">
        <v>94.6</v>
      </c>
      <c r="K100" s="209">
        <v>219.1</v>
      </c>
      <c r="L100" s="10"/>
      <c r="M100" s="10"/>
      <c r="N100" s="10"/>
      <c r="O100" s="10"/>
      <c r="P100" s="10"/>
      <c r="Q100" s="10"/>
    </row>
    <row r="101" spans="2:17">
      <c r="B101" s="207" t="s">
        <v>33</v>
      </c>
      <c r="C101" s="208">
        <v>95.5</v>
      </c>
      <c r="D101" s="209">
        <v>89.3</v>
      </c>
      <c r="E101" s="210" t="s">
        <v>93</v>
      </c>
      <c r="F101" s="209">
        <v>99.6</v>
      </c>
      <c r="G101" s="209">
        <v>112.5</v>
      </c>
      <c r="H101" s="210" t="s">
        <v>93</v>
      </c>
      <c r="I101" s="209">
        <v>100.1</v>
      </c>
      <c r="J101" s="209">
        <v>99.7</v>
      </c>
      <c r="K101" s="209">
        <v>200.6</v>
      </c>
      <c r="L101" s="10"/>
      <c r="M101" s="10"/>
      <c r="N101" s="10"/>
      <c r="O101" s="10"/>
      <c r="P101" s="10"/>
      <c r="Q101" s="10"/>
    </row>
    <row r="102" spans="2:17">
      <c r="B102" s="207" t="s">
        <v>34</v>
      </c>
      <c r="C102" s="208">
        <v>105.7</v>
      </c>
      <c r="D102" s="209">
        <v>107.7</v>
      </c>
      <c r="E102" s="210" t="s">
        <v>93</v>
      </c>
      <c r="F102" s="209">
        <v>90.1</v>
      </c>
      <c r="G102" s="209">
        <v>95.3</v>
      </c>
      <c r="H102" s="210" t="s">
        <v>93</v>
      </c>
      <c r="I102" s="209">
        <v>102.4</v>
      </c>
      <c r="J102" s="209">
        <v>101.6</v>
      </c>
      <c r="K102" s="209">
        <v>264.5</v>
      </c>
      <c r="L102" s="10"/>
      <c r="M102" s="10"/>
      <c r="N102" s="10"/>
      <c r="O102" s="10"/>
      <c r="P102" s="10"/>
      <c r="Q102" s="10"/>
    </row>
    <row r="103" spans="2:17">
      <c r="B103" s="207" t="s">
        <v>35</v>
      </c>
      <c r="C103" s="208">
        <v>99.1</v>
      </c>
      <c r="D103" s="209">
        <v>106.3</v>
      </c>
      <c r="E103" s="210" t="s">
        <v>93</v>
      </c>
      <c r="F103" s="209">
        <v>103.9</v>
      </c>
      <c r="G103" s="209">
        <v>111</v>
      </c>
      <c r="H103" s="210" t="s">
        <v>93</v>
      </c>
      <c r="I103" s="209">
        <v>106.1</v>
      </c>
      <c r="J103" s="209">
        <v>111.4</v>
      </c>
      <c r="K103" s="209">
        <v>252.8</v>
      </c>
      <c r="L103" s="10"/>
      <c r="M103" s="10"/>
      <c r="N103" s="10"/>
      <c r="O103" s="10"/>
      <c r="P103" s="10"/>
      <c r="Q103" s="10"/>
    </row>
    <row r="104" spans="2:17">
      <c r="B104" s="207" t="s">
        <v>36</v>
      </c>
      <c r="C104" s="208">
        <v>96</v>
      </c>
      <c r="D104" s="209">
        <v>103.7</v>
      </c>
      <c r="E104" s="210" t="s">
        <v>93</v>
      </c>
      <c r="F104" s="209">
        <v>104.5</v>
      </c>
      <c r="G104" s="209">
        <v>123.9</v>
      </c>
      <c r="H104" s="210" t="s">
        <v>93</v>
      </c>
      <c r="I104" s="209">
        <v>91.3</v>
      </c>
      <c r="J104" s="209">
        <v>92.8</v>
      </c>
      <c r="K104" s="209">
        <v>242.3</v>
      </c>
      <c r="L104" s="10"/>
      <c r="M104" s="10"/>
      <c r="N104" s="10"/>
      <c r="O104" s="10"/>
      <c r="P104" s="10"/>
      <c r="Q104" s="10"/>
    </row>
    <row r="105" spans="2:17">
      <c r="B105" s="207" t="s">
        <v>37</v>
      </c>
      <c r="C105" s="211">
        <v>92.1</v>
      </c>
      <c r="D105" s="211">
        <v>95.1</v>
      </c>
      <c r="E105" s="212" t="s">
        <v>93</v>
      </c>
      <c r="F105" s="211">
        <v>99.1</v>
      </c>
      <c r="G105" s="211">
        <v>112.1</v>
      </c>
      <c r="H105" s="212" t="s">
        <v>93</v>
      </c>
      <c r="I105" s="211">
        <v>97.1</v>
      </c>
      <c r="J105" s="211">
        <v>101.6</v>
      </c>
      <c r="K105" s="211">
        <v>267.7</v>
      </c>
      <c r="L105" s="10"/>
      <c r="M105" s="10"/>
      <c r="N105" s="10"/>
      <c r="O105" s="10"/>
      <c r="P105" s="10"/>
      <c r="Q105" s="10"/>
    </row>
    <row r="106" spans="2:17">
      <c r="B106" s="147"/>
      <c r="C106" s="213"/>
      <c r="D106" s="213"/>
      <c r="E106" s="213"/>
      <c r="F106" s="135"/>
      <c r="G106" s="213"/>
      <c r="H106" s="213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279"/>
      <c r="C107" s="279"/>
      <c r="D107" s="279"/>
      <c r="E107" s="279"/>
      <c r="F107" s="279"/>
      <c r="G107" s="279"/>
      <c r="H107" s="279"/>
      <c r="I107" s="279"/>
      <c r="J107" s="279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04"/>
  <sheetViews>
    <sheetView view="pageBreakPreview" zoomScale="85" zoomScaleNormal="100" zoomScaleSheetLayoutView="85" workbookViewId="0">
      <selection activeCell="P79" sqref="P79"/>
    </sheetView>
  </sheetViews>
  <sheetFormatPr defaultRowHeight="13.5"/>
  <cols>
    <col min="1" max="1" width="15.375" customWidth="1"/>
    <col min="5" max="5" width="7" customWidth="1"/>
    <col min="6" max="6" width="7" style="1" customWidth="1"/>
    <col min="7" max="10" width="7" customWidth="1"/>
    <col min="12" max="12" width="9.75" customWidth="1"/>
    <col min="13" max="13" width="2.625" customWidth="1"/>
    <col min="257" max="257" width="15.375" customWidth="1"/>
    <col min="261" max="266" width="7" customWidth="1"/>
    <col min="268" max="268" width="9.75" customWidth="1"/>
    <col min="269" max="269" width="2.625" customWidth="1"/>
    <col min="513" max="513" width="15.375" customWidth="1"/>
    <col min="517" max="522" width="7" customWidth="1"/>
    <col min="524" max="524" width="9.75" customWidth="1"/>
    <col min="525" max="525" width="2.625" customWidth="1"/>
    <col min="769" max="769" width="15.375" customWidth="1"/>
    <col min="773" max="778" width="7" customWidth="1"/>
    <col min="780" max="780" width="9.75" customWidth="1"/>
    <col min="781" max="781" width="2.625" customWidth="1"/>
    <col min="1025" max="1025" width="15.375" customWidth="1"/>
    <col min="1029" max="1034" width="7" customWidth="1"/>
    <col min="1036" max="1036" width="9.75" customWidth="1"/>
    <col min="1037" max="1037" width="2.625" customWidth="1"/>
    <col min="1281" max="1281" width="15.375" customWidth="1"/>
    <col min="1285" max="1290" width="7" customWidth="1"/>
    <col min="1292" max="1292" width="9.75" customWidth="1"/>
    <col min="1293" max="1293" width="2.625" customWidth="1"/>
    <col min="1537" max="1537" width="15.375" customWidth="1"/>
    <col min="1541" max="1546" width="7" customWidth="1"/>
    <col min="1548" max="1548" width="9.75" customWidth="1"/>
    <col min="1549" max="1549" width="2.625" customWidth="1"/>
    <col min="1793" max="1793" width="15.375" customWidth="1"/>
    <col min="1797" max="1802" width="7" customWidth="1"/>
    <col min="1804" max="1804" width="9.75" customWidth="1"/>
    <col min="1805" max="1805" width="2.625" customWidth="1"/>
    <col min="2049" max="2049" width="15.375" customWidth="1"/>
    <col min="2053" max="2058" width="7" customWidth="1"/>
    <col min="2060" max="2060" width="9.75" customWidth="1"/>
    <col min="2061" max="2061" width="2.625" customWidth="1"/>
    <col min="2305" max="2305" width="15.375" customWidth="1"/>
    <col min="2309" max="2314" width="7" customWidth="1"/>
    <col min="2316" max="2316" width="9.75" customWidth="1"/>
    <col min="2317" max="2317" width="2.625" customWidth="1"/>
    <col min="2561" max="2561" width="15.375" customWidth="1"/>
    <col min="2565" max="2570" width="7" customWidth="1"/>
    <col min="2572" max="2572" width="9.75" customWidth="1"/>
    <col min="2573" max="2573" width="2.625" customWidth="1"/>
    <col min="2817" max="2817" width="15.375" customWidth="1"/>
    <col min="2821" max="2826" width="7" customWidth="1"/>
    <col min="2828" max="2828" width="9.75" customWidth="1"/>
    <col min="2829" max="2829" width="2.625" customWidth="1"/>
    <col min="3073" max="3073" width="15.375" customWidth="1"/>
    <col min="3077" max="3082" width="7" customWidth="1"/>
    <col min="3084" max="3084" width="9.75" customWidth="1"/>
    <col min="3085" max="3085" width="2.625" customWidth="1"/>
    <col min="3329" max="3329" width="15.375" customWidth="1"/>
    <col min="3333" max="3338" width="7" customWidth="1"/>
    <col min="3340" max="3340" width="9.75" customWidth="1"/>
    <col min="3341" max="3341" width="2.625" customWidth="1"/>
    <col min="3585" max="3585" width="15.375" customWidth="1"/>
    <col min="3589" max="3594" width="7" customWidth="1"/>
    <col min="3596" max="3596" width="9.75" customWidth="1"/>
    <col min="3597" max="3597" width="2.625" customWidth="1"/>
    <col min="3841" max="3841" width="15.375" customWidth="1"/>
    <col min="3845" max="3850" width="7" customWidth="1"/>
    <col min="3852" max="3852" width="9.75" customWidth="1"/>
    <col min="3853" max="3853" width="2.625" customWidth="1"/>
    <col min="4097" max="4097" width="15.375" customWidth="1"/>
    <col min="4101" max="4106" width="7" customWidth="1"/>
    <col min="4108" max="4108" width="9.75" customWidth="1"/>
    <col min="4109" max="4109" width="2.625" customWidth="1"/>
    <col min="4353" max="4353" width="15.375" customWidth="1"/>
    <col min="4357" max="4362" width="7" customWidth="1"/>
    <col min="4364" max="4364" width="9.75" customWidth="1"/>
    <col min="4365" max="4365" width="2.625" customWidth="1"/>
    <col min="4609" max="4609" width="15.375" customWidth="1"/>
    <col min="4613" max="4618" width="7" customWidth="1"/>
    <col min="4620" max="4620" width="9.75" customWidth="1"/>
    <col min="4621" max="4621" width="2.625" customWidth="1"/>
    <col min="4865" max="4865" width="15.375" customWidth="1"/>
    <col min="4869" max="4874" width="7" customWidth="1"/>
    <col min="4876" max="4876" width="9.75" customWidth="1"/>
    <col min="4877" max="4877" width="2.625" customWidth="1"/>
    <col min="5121" max="5121" width="15.375" customWidth="1"/>
    <col min="5125" max="5130" width="7" customWidth="1"/>
    <col min="5132" max="5132" width="9.75" customWidth="1"/>
    <col min="5133" max="5133" width="2.625" customWidth="1"/>
    <col min="5377" max="5377" width="15.375" customWidth="1"/>
    <col min="5381" max="5386" width="7" customWidth="1"/>
    <col min="5388" max="5388" width="9.75" customWidth="1"/>
    <col min="5389" max="5389" width="2.625" customWidth="1"/>
    <col min="5633" max="5633" width="15.375" customWidth="1"/>
    <col min="5637" max="5642" width="7" customWidth="1"/>
    <col min="5644" max="5644" width="9.75" customWidth="1"/>
    <col min="5645" max="5645" width="2.625" customWidth="1"/>
    <col min="5889" max="5889" width="15.375" customWidth="1"/>
    <col min="5893" max="5898" width="7" customWidth="1"/>
    <col min="5900" max="5900" width="9.75" customWidth="1"/>
    <col min="5901" max="5901" width="2.625" customWidth="1"/>
    <col min="6145" max="6145" width="15.375" customWidth="1"/>
    <col min="6149" max="6154" width="7" customWidth="1"/>
    <col min="6156" max="6156" width="9.75" customWidth="1"/>
    <col min="6157" max="6157" width="2.625" customWidth="1"/>
    <col min="6401" max="6401" width="15.375" customWidth="1"/>
    <col min="6405" max="6410" width="7" customWidth="1"/>
    <col min="6412" max="6412" width="9.75" customWidth="1"/>
    <col min="6413" max="6413" width="2.625" customWidth="1"/>
    <col min="6657" max="6657" width="15.375" customWidth="1"/>
    <col min="6661" max="6666" width="7" customWidth="1"/>
    <col min="6668" max="6668" width="9.75" customWidth="1"/>
    <col min="6669" max="6669" width="2.625" customWidth="1"/>
    <col min="6913" max="6913" width="15.375" customWidth="1"/>
    <col min="6917" max="6922" width="7" customWidth="1"/>
    <col min="6924" max="6924" width="9.75" customWidth="1"/>
    <col min="6925" max="6925" width="2.625" customWidth="1"/>
    <col min="7169" max="7169" width="15.375" customWidth="1"/>
    <col min="7173" max="7178" width="7" customWidth="1"/>
    <col min="7180" max="7180" width="9.75" customWidth="1"/>
    <col min="7181" max="7181" width="2.625" customWidth="1"/>
    <col min="7425" max="7425" width="15.375" customWidth="1"/>
    <col min="7429" max="7434" width="7" customWidth="1"/>
    <col min="7436" max="7436" width="9.75" customWidth="1"/>
    <col min="7437" max="7437" width="2.625" customWidth="1"/>
    <col min="7681" max="7681" width="15.375" customWidth="1"/>
    <col min="7685" max="7690" width="7" customWidth="1"/>
    <col min="7692" max="7692" width="9.75" customWidth="1"/>
    <col min="7693" max="7693" width="2.625" customWidth="1"/>
    <col min="7937" max="7937" width="15.375" customWidth="1"/>
    <col min="7941" max="7946" width="7" customWidth="1"/>
    <col min="7948" max="7948" width="9.75" customWidth="1"/>
    <col min="7949" max="7949" width="2.625" customWidth="1"/>
    <col min="8193" max="8193" width="15.375" customWidth="1"/>
    <col min="8197" max="8202" width="7" customWidth="1"/>
    <col min="8204" max="8204" width="9.75" customWidth="1"/>
    <col min="8205" max="8205" width="2.625" customWidth="1"/>
    <col min="8449" max="8449" width="15.375" customWidth="1"/>
    <col min="8453" max="8458" width="7" customWidth="1"/>
    <col min="8460" max="8460" width="9.75" customWidth="1"/>
    <col min="8461" max="8461" width="2.625" customWidth="1"/>
    <col min="8705" max="8705" width="15.375" customWidth="1"/>
    <col min="8709" max="8714" width="7" customWidth="1"/>
    <col min="8716" max="8716" width="9.75" customWidth="1"/>
    <col min="8717" max="8717" width="2.625" customWidth="1"/>
    <col min="8961" max="8961" width="15.375" customWidth="1"/>
    <col min="8965" max="8970" width="7" customWidth="1"/>
    <col min="8972" max="8972" width="9.75" customWidth="1"/>
    <col min="8973" max="8973" width="2.625" customWidth="1"/>
    <col min="9217" max="9217" width="15.375" customWidth="1"/>
    <col min="9221" max="9226" width="7" customWidth="1"/>
    <col min="9228" max="9228" width="9.75" customWidth="1"/>
    <col min="9229" max="9229" width="2.625" customWidth="1"/>
    <col min="9473" max="9473" width="15.375" customWidth="1"/>
    <col min="9477" max="9482" width="7" customWidth="1"/>
    <col min="9484" max="9484" width="9.75" customWidth="1"/>
    <col min="9485" max="9485" width="2.625" customWidth="1"/>
    <col min="9729" max="9729" width="15.375" customWidth="1"/>
    <col min="9733" max="9738" width="7" customWidth="1"/>
    <col min="9740" max="9740" width="9.75" customWidth="1"/>
    <col min="9741" max="9741" width="2.625" customWidth="1"/>
    <col min="9985" max="9985" width="15.375" customWidth="1"/>
    <col min="9989" max="9994" width="7" customWidth="1"/>
    <col min="9996" max="9996" width="9.75" customWidth="1"/>
    <col min="9997" max="9997" width="2.625" customWidth="1"/>
    <col min="10241" max="10241" width="15.375" customWidth="1"/>
    <col min="10245" max="10250" width="7" customWidth="1"/>
    <col min="10252" max="10252" width="9.75" customWidth="1"/>
    <col min="10253" max="10253" width="2.625" customWidth="1"/>
    <col min="10497" max="10497" width="15.375" customWidth="1"/>
    <col min="10501" max="10506" width="7" customWidth="1"/>
    <col min="10508" max="10508" width="9.75" customWidth="1"/>
    <col min="10509" max="10509" width="2.625" customWidth="1"/>
    <col min="10753" max="10753" width="15.375" customWidth="1"/>
    <col min="10757" max="10762" width="7" customWidth="1"/>
    <col min="10764" max="10764" width="9.75" customWidth="1"/>
    <col min="10765" max="10765" width="2.625" customWidth="1"/>
    <col min="11009" max="11009" width="15.375" customWidth="1"/>
    <col min="11013" max="11018" width="7" customWidth="1"/>
    <col min="11020" max="11020" width="9.75" customWidth="1"/>
    <col min="11021" max="11021" width="2.625" customWidth="1"/>
    <col min="11265" max="11265" width="15.375" customWidth="1"/>
    <col min="11269" max="11274" width="7" customWidth="1"/>
    <col min="11276" max="11276" width="9.75" customWidth="1"/>
    <col min="11277" max="11277" width="2.625" customWidth="1"/>
    <col min="11521" max="11521" width="15.375" customWidth="1"/>
    <col min="11525" max="11530" width="7" customWidth="1"/>
    <col min="11532" max="11532" width="9.75" customWidth="1"/>
    <col min="11533" max="11533" width="2.625" customWidth="1"/>
    <col min="11777" max="11777" width="15.375" customWidth="1"/>
    <col min="11781" max="11786" width="7" customWidth="1"/>
    <col min="11788" max="11788" width="9.75" customWidth="1"/>
    <col min="11789" max="11789" width="2.625" customWidth="1"/>
    <col min="12033" max="12033" width="15.375" customWidth="1"/>
    <col min="12037" max="12042" width="7" customWidth="1"/>
    <col min="12044" max="12044" width="9.75" customWidth="1"/>
    <col min="12045" max="12045" width="2.625" customWidth="1"/>
    <col min="12289" max="12289" width="15.375" customWidth="1"/>
    <col min="12293" max="12298" width="7" customWidth="1"/>
    <col min="12300" max="12300" width="9.75" customWidth="1"/>
    <col min="12301" max="12301" width="2.625" customWidth="1"/>
    <col min="12545" max="12545" width="15.375" customWidth="1"/>
    <col min="12549" max="12554" width="7" customWidth="1"/>
    <col min="12556" max="12556" width="9.75" customWidth="1"/>
    <col min="12557" max="12557" width="2.625" customWidth="1"/>
    <col min="12801" max="12801" width="15.375" customWidth="1"/>
    <col min="12805" max="12810" width="7" customWidth="1"/>
    <col min="12812" max="12812" width="9.75" customWidth="1"/>
    <col min="12813" max="12813" width="2.625" customWidth="1"/>
    <col min="13057" max="13057" width="15.375" customWidth="1"/>
    <col min="13061" max="13066" width="7" customWidth="1"/>
    <col min="13068" max="13068" width="9.75" customWidth="1"/>
    <col min="13069" max="13069" width="2.625" customWidth="1"/>
    <col min="13313" max="13313" width="15.375" customWidth="1"/>
    <col min="13317" max="13322" width="7" customWidth="1"/>
    <col min="13324" max="13324" width="9.75" customWidth="1"/>
    <col min="13325" max="13325" width="2.625" customWidth="1"/>
    <col min="13569" max="13569" width="15.375" customWidth="1"/>
    <col min="13573" max="13578" width="7" customWidth="1"/>
    <col min="13580" max="13580" width="9.75" customWidth="1"/>
    <col min="13581" max="13581" width="2.625" customWidth="1"/>
    <col min="13825" max="13825" width="15.375" customWidth="1"/>
    <col min="13829" max="13834" width="7" customWidth="1"/>
    <col min="13836" max="13836" width="9.75" customWidth="1"/>
    <col min="13837" max="13837" width="2.625" customWidth="1"/>
    <col min="14081" max="14081" width="15.375" customWidth="1"/>
    <col min="14085" max="14090" width="7" customWidth="1"/>
    <col min="14092" max="14092" width="9.75" customWidth="1"/>
    <col min="14093" max="14093" width="2.625" customWidth="1"/>
    <col min="14337" max="14337" width="15.375" customWidth="1"/>
    <col min="14341" max="14346" width="7" customWidth="1"/>
    <col min="14348" max="14348" width="9.75" customWidth="1"/>
    <col min="14349" max="14349" width="2.625" customWidth="1"/>
    <col min="14593" max="14593" width="15.375" customWidth="1"/>
    <col min="14597" max="14602" width="7" customWidth="1"/>
    <col min="14604" max="14604" width="9.75" customWidth="1"/>
    <col min="14605" max="14605" width="2.625" customWidth="1"/>
    <col min="14849" max="14849" width="15.375" customWidth="1"/>
    <col min="14853" max="14858" width="7" customWidth="1"/>
    <col min="14860" max="14860" width="9.75" customWidth="1"/>
    <col min="14861" max="14861" width="2.625" customWidth="1"/>
    <col min="15105" max="15105" width="15.375" customWidth="1"/>
    <col min="15109" max="15114" width="7" customWidth="1"/>
    <col min="15116" max="15116" width="9.75" customWidth="1"/>
    <col min="15117" max="15117" width="2.625" customWidth="1"/>
    <col min="15361" max="15361" width="15.375" customWidth="1"/>
    <col min="15365" max="15370" width="7" customWidth="1"/>
    <col min="15372" max="15372" width="9.75" customWidth="1"/>
    <col min="15373" max="15373" width="2.625" customWidth="1"/>
    <col min="15617" max="15617" width="15.375" customWidth="1"/>
    <col min="15621" max="15626" width="7" customWidth="1"/>
    <col min="15628" max="15628" width="9.75" customWidth="1"/>
    <col min="15629" max="15629" width="2.625" customWidth="1"/>
    <col min="15873" max="15873" width="15.375" customWidth="1"/>
    <col min="15877" max="15882" width="7" customWidth="1"/>
    <col min="15884" max="15884" width="9.75" customWidth="1"/>
    <col min="15885" max="15885" width="2.625" customWidth="1"/>
    <col min="16129" max="16129" width="15.375" customWidth="1"/>
    <col min="16133" max="16138" width="7" customWidth="1"/>
    <col min="16140" max="16140" width="9.75" customWidth="1"/>
    <col min="16141" max="16141" width="2.625" customWidth="1"/>
  </cols>
  <sheetData>
    <row r="1" spans="1:16" ht="24" customHeight="1">
      <c r="A1" s="214"/>
      <c r="J1" s="154"/>
      <c r="K1" s="154"/>
      <c r="L1" s="154"/>
    </row>
    <row r="2" spans="1:16">
      <c r="A2" s="10"/>
      <c r="B2" s="10"/>
      <c r="C2" s="10"/>
      <c r="D2" s="10"/>
    </row>
    <row r="3" spans="1:16">
      <c r="A3" s="10"/>
    </row>
    <row r="4" spans="1:16" ht="14.25">
      <c r="A4" s="205" t="s">
        <v>108</v>
      </c>
    </row>
    <row r="5" spans="1:16" ht="16.5" customHeight="1">
      <c r="A5" s="290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15"/>
      <c r="N5" s="215"/>
      <c r="O5" s="215"/>
      <c r="P5" s="215"/>
    </row>
    <row r="6" spans="1:16" ht="17.25">
      <c r="A6" s="10"/>
      <c r="B6" s="10"/>
      <c r="C6" s="10"/>
      <c r="D6" s="10"/>
      <c r="J6" s="64"/>
    </row>
    <row r="7" spans="1:16">
      <c r="A7" s="10"/>
      <c r="B7" s="113"/>
      <c r="C7" s="10"/>
      <c r="D7" s="10"/>
    </row>
    <row r="8" spans="1:16">
      <c r="A8" s="10"/>
      <c r="B8" s="10"/>
      <c r="C8" s="10"/>
      <c r="D8" s="10"/>
    </row>
    <row r="9" spans="1:16">
      <c r="A9" s="10"/>
      <c r="B9" s="10"/>
      <c r="C9" s="10"/>
      <c r="D9" s="10"/>
    </row>
    <row r="10" spans="1:16">
      <c r="A10" s="10"/>
      <c r="B10" s="10"/>
      <c r="C10" s="10"/>
      <c r="D10" s="10"/>
    </row>
    <row r="11" spans="1:16">
      <c r="A11" s="10"/>
      <c r="B11" s="10"/>
      <c r="C11" s="10"/>
      <c r="D11" s="10"/>
    </row>
    <row r="12" spans="1:16">
      <c r="A12" s="10"/>
      <c r="B12" s="10"/>
      <c r="C12" s="10"/>
      <c r="D12" s="10"/>
    </row>
    <row r="13" spans="1:16">
      <c r="A13" s="10"/>
      <c r="B13" s="10"/>
      <c r="C13" s="10"/>
      <c r="D13" s="10"/>
    </row>
    <row r="14" spans="1:16">
      <c r="A14" s="10"/>
      <c r="B14" s="10"/>
      <c r="C14" s="10"/>
      <c r="D14" s="10"/>
    </row>
    <row r="15" spans="1:16">
      <c r="A15" s="10"/>
      <c r="B15" s="10"/>
      <c r="C15" s="10"/>
      <c r="D15" s="10"/>
    </row>
    <row r="16" spans="1:16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0"/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B23" s="10"/>
      <c r="C23" s="10"/>
      <c r="D23" s="113"/>
    </row>
    <row r="24" spans="1:4">
      <c r="A24" s="10"/>
      <c r="B24" s="10"/>
      <c r="C24" s="10"/>
      <c r="D24" s="10"/>
    </row>
    <row r="25" spans="1:4">
      <c r="A25" s="10"/>
    </row>
    <row r="27" spans="1:4" ht="14.25">
      <c r="A27" s="205" t="s">
        <v>109</v>
      </c>
    </row>
    <row r="28" spans="1:4">
      <c r="A28" s="10"/>
    </row>
    <row r="29" spans="1:4">
      <c r="A29" s="10"/>
    </row>
    <row r="30" spans="1:4">
      <c r="A30" s="10"/>
    </row>
    <row r="31" spans="1:4">
      <c r="A31" s="10"/>
    </row>
    <row r="32" spans="1:4">
      <c r="A32" s="10"/>
      <c r="B32" s="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6">
      <c r="A49" s="10"/>
      <c r="F49" s="11"/>
    </row>
    <row r="50" spans="1:6" ht="14.25">
      <c r="A50" s="205" t="s">
        <v>110</v>
      </c>
    </row>
    <row r="51" spans="1:6">
      <c r="A51" s="10"/>
      <c r="F51" s="135"/>
    </row>
    <row r="52" spans="1:6">
      <c r="A52" s="10"/>
      <c r="F52" s="11"/>
    </row>
    <row r="53" spans="1:6">
      <c r="A53" s="10"/>
      <c r="F53" s="11"/>
    </row>
    <row r="54" spans="1:6">
      <c r="A54" s="10"/>
      <c r="F54" s="11"/>
    </row>
    <row r="55" spans="1:6">
      <c r="A55" s="10"/>
    </row>
    <row r="56" spans="1:6">
      <c r="A56" s="10"/>
    </row>
    <row r="57" spans="1:6">
      <c r="A57" s="10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2">
      <c r="A65" s="10"/>
    </row>
    <row r="66" spans="1:12">
      <c r="A66" s="10"/>
    </row>
    <row r="67" spans="1:12">
      <c r="A67" s="10"/>
    </row>
    <row r="68" spans="1:12">
      <c r="A68" s="10"/>
    </row>
    <row r="69" spans="1:12">
      <c r="A69" s="10"/>
      <c r="B69" s="10"/>
      <c r="C69" s="10"/>
      <c r="D69" s="10"/>
    </row>
    <row r="70" spans="1:12">
      <c r="A70" s="10"/>
      <c r="B70" s="10"/>
      <c r="C70" s="10"/>
      <c r="D70" s="10"/>
    </row>
    <row r="71" spans="1:12">
      <c r="A71" s="10"/>
      <c r="B71" s="10"/>
      <c r="C71" s="10"/>
      <c r="D71" s="10"/>
    </row>
    <row r="72" spans="1:12" ht="19.5" customHeight="1">
      <c r="A72" s="10"/>
    </row>
    <row r="73" spans="1:12" ht="15.75" customHeight="1">
      <c r="A73" s="10"/>
      <c r="E73" s="292" t="s">
        <v>111</v>
      </c>
      <c r="F73" s="292"/>
    </row>
    <row r="74" spans="1:12" ht="15" customHeight="1">
      <c r="A74" s="10"/>
      <c r="E74" s="230"/>
      <c r="F74" s="230"/>
    </row>
    <row r="75" spans="1:12" ht="31.5" customHeight="1">
      <c r="A75" s="10"/>
    </row>
    <row r="76" spans="1:12">
      <c r="A76" s="140"/>
      <c r="B76" s="233" t="s">
        <v>96</v>
      </c>
      <c r="C76" s="234"/>
      <c r="D76" s="235"/>
      <c r="E76" s="233" t="s">
        <v>97</v>
      </c>
      <c r="F76" s="234"/>
      <c r="G76" s="235"/>
      <c r="H76" s="233" t="s">
        <v>98</v>
      </c>
      <c r="I76" s="234"/>
      <c r="J76" s="235"/>
    </row>
    <row r="77" spans="1:12">
      <c r="A77" s="30" t="s">
        <v>112</v>
      </c>
      <c r="B77" s="102" t="s">
        <v>113</v>
      </c>
      <c r="C77" s="102" t="s">
        <v>114</v>
      </c>
      <c r="D77" s="102" t="s">
        <v>115</v>
      </c>
      <c r="E77" s="102" t="s">
        <v>113</v>
      </c>
      <c r="F77" s="206" t="s">
        <v>114</v>
      </c>
      <c r="G77" s="102" t="s">
        <v>115</v>
      </c>
      <c r="H77" s="102" t="s">
        <v>113</v>
      </c>
      <c r="I77" s="102" t="s">
        <v>114</v>
      </c>
      <c r="J77" s="102" t="s">
        <v>115</v>
      </c>
    </row>
    <row r="78" spans="1:12">
      <c r="A78" s="216" t="s">
        <v>129</v>
      </c>
      <c r="B78" s="217">
        <v>91.4</v>
      </c>
      <c r="C78" s="217">
        <v>98.3</v>
      </c>
      <c r="D78" s="218" t="s">
        <v>93</v>
      </c>
      <c r="E78" s="219">
        <v>100.9</v>
      </c>
      <c r="F78" s="220">
        <v>96.6</v>
      </c>
      <c r="G78" s="219">
        <v>115</v>
      </c>
      <c r="H78" s="217">
        <v>94.2</v>
      </c>
      <c r="I78" s="217">
        <v>94.6</v>
      </c>
      <c r="J78" s="217">
        <v>268.2</v>
      </c>
      <c r="L78" s="221"/>
    </row>
    <row r="79" spans="1:12">
      <c r="A79" s="216" t="s">
        <v>26</v>
      </c>
      <c r="B79" s="222">
        <v>85.4</v>
      </c>
      <c r="C79" s="222">
        <v>98</v>
      </c>
      <c r="D79" s="218" t="s">
        <v>93</v>
      </c>
      <c r="E79" s="223">
        <v>92.2</v>
      </c>
      <c r="F79" s="224">
        <v>94.4</v>
      </c>
      <c r="G79" s="223">
        <v>113.9</v>
      </c>
      <c r="H79" s="222">
        <v>92.7</v>
      </c>
      <c r="I79" s="222">
        <v>97.4</v>
      </c>
      <c r="J79" s="222">
        <v>212.5</v>
      </c>
    </row>
    <row r="80" spans="1:12">
      <c r="A80" s="216" t="s">
        <v>27</v>
      </c>
      <c r="B80" s="222">
        <v>92.3</v>
      </c>
      <c r="C80" s="222">
        <v>105.7</v>
      </c>
      <c r="D80" s="218" t="s">
        <v>93</v>
      </c>
      <c r="E80" s="223">
        <v>96.8</v>
      </c>
      <c r="F80" s="224">
        <v>95.5</v>
      </c>
      <c r="G80" s="223">
        <v>114.6</v>
      </c>
      <c r="H80" s="222">
        <v>82.5</v>
      </c>
      <c r="I80" s="222">
        <v>82.3</v>
      </c>
      <c r="J80" s="222">
        <v>255.2</v>
      </c>
    </row>
    <row r="81" spans="1:10">
      <c r="A81" s="216" t="s">
        <v>28</v>
      </c>
      <c r="B81" s="222">
        <v>104.3</v>
      </c>
      <c r="C81" s="222">
        <v>112.9</v>
      </c>
      <c r="D81" s="218" t="s">
        <v>93</v>
      </c>
      <c r="E81" s="223">
        <v>100.6</v>
      </c>
      <c r="F81" s="224">
        <v>95.4</v>
      </c>
      <c r="G81" s="223">
        <v>109.6</v>
      </c>
      <c r="H81" s="222">
        <v>86.5</v>
      </c>
      <c r="I81" s="222">
        <v>88.8</v>
      </c>
      <c r="J81" s="222">
        <v>245.2</v>
      </c>
    </row>
    <row r="82" spans="1:10">
      <c r="A82" s="216" t="s">
        <v>29</v>
      </c>
      <c r="B82" s="222">
        <v>103.2</v>
      </c>
      <c r="C82" s="222">
        <v>110.5</v>
      </c>
      <c r="D82" s="218" t="s">
        <v>93</v>
      </c>
      <c r="E82" s="223">
        <v>99.8</v>
      </c>
      <c r="F82" s="224">
        <v>96</v>
      </c>
      <c r="G82" s="223">
        <v>109.5</v>
      </c>
      <c r="H82" s="222">
        <v>90.2</v>
      </c>
      <c r="I82" s="222">
        <v>93.1</v>
      </c>
      <c r="J82" s="222">
        <v>281.8</v>
      </c>
    </row>
    <row r="83" spans="1:10">
      <c r="A83" s="216" t="s">
        <v>130</v>
      </c>
      <c r="B83" s="222">
        <v>110.7</v>
      </c>
      <c r="C83" s="222">
        <v>114.7</v>
      </c>
      <c r="D83" s="218" t="s">
        <v>93</v>
      </c>
      <c r="E83" s="223">
        <v>101.2</v>
      </c>
      <c r="F83" s="224">
        <v>95.3</v>
      </c>
      <c r="G83" s="223">
        <v>101.2</v>
      </c>
      <c r="H83" s="222">
        <v>91.4</v>
      </c>
      <c r="I83" s="222">
        <v>93.1</v>
      </c>
      <c r="J83" s="222">
        <v>239.8</v>
      </c>
    </row>
    <row r="84" spans="1:10">
      <c r="A84" s="216" t="s">
        <v>31</v>
      </c>
      <c r="B84" s="222">
        <v>98.3</v>
      </c>
      <c r="C84" s="222">
        <v>102.6</v>
      </c>
      <c r="D84" s="218" t="s">
        <v>93</v>
      </c>
      <c r="E84" s="223">
        <v>96.4</v>
      </c>
      <c r="F84" s="224">
        <v>99.9</v>
      </c>
      <c r="G84" s="223">
        <v>102.5</v>
      </c>
      <c r="H84" s="222">
        <v>89.2</v>
      </c>
      <c r="I84" s="222">
        <v>92.1</v>
      </c>
      <c r="J84" s="222">
        <v>232.2</v>
      </c>
    </row>
    <row r="85" spans="1:10">
      <c r="A85" s="216" t="s">
        <v>32</v>
      </c>
      <c r="B85" s="222">
        <v>87.7</v>
      </c>
      <c r="C85" s="222">
        <v>95.9</v>
      </c>
      <c r="D85" s="218" t="s">
        <v>93</v>
      </c>
      <c r="E85" s="223">
        <v>109.4</v>
      </c>
      <c r="F85" s="224">
        <v>100.6</v>
      </c>
      <c r="G85" s="223">
        <v>104.9</v>
      </c>
      <c r="H85" s="222">
        <v>92.5</v>
      </c>
      <c r="I85" s="222">
        <v>92.5</v>
      </c>
      <c r="J85" s="222">
        <v>285.10000000000002</v>
      </c>
    </row>
    <row r="86" spans="1:10">
      <c r="A86" s="216" t="s">
        <v>33</v>
      </c>
      <c r="B86" s="222">
        <v>74.099999999999994</v>
      </c>
      <c r="C86" s="222">
        <v>80.599999999999994</v>
      </c>
      <c r="D86" s="218" t="s">
        <v>93</v>
      </c>
      <c r="E86" s="223">
        <v>116.6</v>
      </c>
      <c r="F86" s="224">
        <v>92.3</v>
      </c>
      <c r="G86" s="223">
        <v>109.3</v>
      </c>
      <c r="H86" s="222">
        <v>85.6</v>
      </c>
      <c r="I86" s="222">
        <v>88.4</v>
      </c>
      <c r="J86" s="222">
        <v>235.4</v>
      </c>
    </row>
    <row r="87" spans="1:10">
      <c r="A87" s="216" t="s">
        <v>34</v>
      </c>
      <c r="B87" s="222">
        <v>65.400000000000006</v>
      </c>
      <c r="C87" s="222">
        <v>55.4</v>
      </c>
      <c r="D87" s="218" t="s">
        <v>93</v>
      </c>
      <c r="E87" s="223">
        <v>96.4</v>
      </c>
      <c r="F87" s="224">
        <v>79</v>
      </c>
      <c r="G87" s="223">
        <v>112.3</v>
      </c>
      <c r="H87" s="222">
        <v>78.400000000000006</v>
      </c>
      <c r="I87" s="222">
        <v>79</v>
      </c>
      <c r="J87" s="222">
        <v>251.8</v>
      </c>
    </row>
    <row r="88" spans="1:10">
      <c r="A88" s="216" t="s">
        <v>35</v>
      </c>
      <c r="B88" s="222">
        <v>87.7</v>
      </c>
      <c r="C88" s="222">
        <v>93.6</v>
      </c>
      <c r="D88" s="218" t="s">
        <v>93</v>
      </c>
      <c r="E88" s="223">
        <v>105.1</v>
      </c>
      <c r="F88" s="224">
        <v>87</v>
      </c>
      <c r="G88" s="223">
        <v>110.8</v>
      </c>
      <c r="H88" s="222">
        <v>92.1</v>
      </c>
      <c r="I88" s="222">
        <v>95.7</v>
      </c>
      <c r="J88" s="222">
        <v>247.5</v>
      </c>
    </row>
    <row r="89" spans="1:10">
      <c r="A89" s="216" t="s">
        <v>36</v>
      </c>
      <c r="B89" s="222">
        <v>97.7</v>
      </c>
      <c r="C89" s="222">
        <v>113.9</v>
      </c>
      <c r="D89" s="218" t="s">
        <v>93</v>
      </c>
      <c r="E89" s="223">
        <v>104.3</v>
      </c>
      <c r="F89" s="224">
        <v>82.8</v>
      </c>
      <c r="G89" s="223">
        <v>106.4</v>
      </c>
      <c r="H89" s="222">
        <v>95.8</v>
      </c>
      <c r="I89" s="222">
        <v>98.1</v>
      </c>
      <c r="J89" s="222">
        <v>268.8</v>
      </c>
    </row>
    <row r="90" spans="1:10">
      <c r="A90" s="216" t="s">
        <v>37</v>
      </c>
      <c r="B90" s="222">
        <v>102.3</v>
      </c>
      <c r="C90" s="222">
        <v>111.6</v>
      </c>
      <c r="D90" s="218" t="s">
        <v>93</v>
      </c>
      <c r="E90" s="223">
        <v>89.2</v>
      </c>
      <c r="F90" s="224">
        <v>77.8</v>
      </c>
      <c r="G90" s="223">
        <v>103.2</v>
      </c>
      <c r="H90" s="222">
        <v>87.4</v>
      </c>
      <c r="I90" s="222">
        <v>90.6</v>
      </c>
      <c r="J90" s="222">
        <v>263.5</v>
      </c>
    </row>
    <row r="91" spans="1:10">
      <c r="A91" s="216" t="s">
        <v>26</v>
      </c>
      <c r="B91" s="222">
        <v>101.5</v>
      </c>
      <c r="C91" s="222">
        <v>125</v>
      </c>
      <c r="D91" s="218" t="s">
        <v>93</v>
      </c>
      <c r="E91" s="223">
        <v>91.5</v>
      </c>
      <c r="F91" s="224">
        <v>81.5</v>
      </c>
      <c r="G91" s="223">
        <v>94.5</v>
      </c>
      <c r="H91" s="222">
        <v>86.4</v>
      </c>
      <c r="I91" s="222">
        <v>91.8</v>
      </c>
      <c r="J91" s="222">
        <v>233.5</v>
      </c>
    </row>
    <row r="92" spans="1:10">
      <c r="A92" s="216" t="s">
        <v>27</v>
      </c>
      <c r="B92" s="222">
        <v>109</v>
      </c>
      <c r="C92" s="222">
        <v>135.5</v>
      </c>
      <c r="D92" s="218" t="s">
        <v>93</v>
      </c>
      <c r="E92" s="223">
        <v>99.4</v>
      </c>
      <c r="F92" s="224">
        <v>80.599999999999994</v>
      </c>
      <c r="G92" s="223">
        <v>95.4</v>
      </c>
      <c r="H92" s="222">
        <v>86.9</v>
      </c>
      <c r="I92" s="222">
        <v>89</v>
      </c>
      <c r="J92" s="222">
        <v>236.7</v>
      </c>
    </row>
    <row r="93" spans="1:10">
      <c r="A93" s="216" t="s">
        <v>28</v>
      </c>
      <c r="B93" s="222">
        <v>94.3</v>
      </c>
      <c r="C93" s="222">
        <v>115.6</v>
      </c>
      <c r="D93" s="218" t="s">
        <v>93</v>
      </c>
      <c r="E93" s="223">
        <v>92.5</v>
      </c>
      <c r="F93" s="224">
        <v>78.7</v>
      </c>
      <c r="G93" s="223">
        <v>92.9</v>
      </c>
      <c r="H93" s="222">
        <v>83.2</v>
      </c>
      <c r="I93" s="222">
        <v>87.1</v>
      </c>
      <c r="J93" s="222">
        <v>222.5</v>
      </c>
    </row>
    <row r="94" spans="1:10">
      <c r="A94" s="216" t="s">
        <v>29</v>
      </c>
      <c r="B94" s="222">
        <v>91.9</v>
      </c>
      <c r="C94" s="222">
        <v>118.9</v>
      </c>
      <c r="D94" s="218" t="s">
        <v>93</v>
      </c>
      <c r="E94" s="223">
        <v>95.5</v>
      </c>
      <c r="F94" s="224">
        <v>83.8</v>
      </c>
      <c r="G94" s="223">
        <v>88.4</v>
      </c>
      <c r="H94" s="222">
        <v>84</v>
      </c>
      <c r="I94" s="222">
        <v>88.2</v>
      </c>
      <c r="J94" s="222">
        <v>242.9</v>
      </c>
    </row>
    <row r="95" spans="1:10">
      <c r="A95" s="216" t="s">
        <v>131</v>
      </c>
      <c r="B95" s="222">
        <v>95.7</v>
      </c>
      <c r="C95" s="222">
        <v>114.9</v>
      </c>
      <c r="D95" s="218" t="s">
        <v>93</v>
      </c>
      <c r="E95" s="223">
        <v>96.1</v>
      </c>
      <c r="F95" s="224">
        <v>81.2</v>
      </c>
      <c r="G95" s="223">
        <v>89.8</v>
      </c>
      <c r="H95" s="222">
        <v>86.8</v>
      </c>
      <c r="I95" s="222">
        <v>76.599999999999994</v>
      </c>
      <c r="J95" s="222">
        <v>246.6</v>
      </c>
    </row>
    <row r="96" spans="1:10">
      <c r="A96" s="216" t="s">
        <v>31</v>
      </c>
      <c r="B96" s="222">
        <v>90.5</v>
      </c>
      <c r="C96" s="222">
        <v>105.8</v>
      </c>
      <c r="D96" s="218" t="s">
        <v>93</v>
      </c>
      <c r="E96" s="223">
        <v>105</v>
      </c>
      <c r="F96" s="224">
        <v>80.900000000000006</v>
      </c>
      <c r="G96" s="223">
        <v>97.8</v>
      </c>
      <c r="H96" s="222">
        <v>83.4</v>
      </c>
      <c r="I96" s="222">
        <v>77.900000000000006</v>
      </c>
      <c r="J96" s="222">
        <v>198.3</v>
      </c>
    </row>
    <row r="97" spans="1:11">
      <c r="A97" s="216" t="s">
        <v>32</v>
      </c>
      <c r="B97" s="222">
        <v>88.3</v>
      </c>
      <c r="C97" s="222">
        <v>112.6</v>
      </c>
      <c r="D97" s="218" t="s">
        <v>93</v>
      </c>
      <c r="E97" s="223">
        <v>99.1</v>
      </c>
      <c r="F97" s="224">
        <v>86.7</v>
      </c>
      <c r="G97" s="223">
        <v>91.6</v>
      </c>
      <c r="H97" s="222">
        <v>93.3</v>
      </c>
      <c r="I97" s="222">
        <v>88.2</v>
      </c>
      <c r="J97" s="222">
        <v>247.7</v>
      </c>
    </row>
    <row r="98" spans="1:11">
      <c r="A98" s="216" t="s">
        <v>33</v>
      </c>
      <c r="B98" s="222">
        <v>97.8</v>
      </c>
      <c r="C98" s="222">
        <v>127</v>
      </c>
      <c r="D98" s="218" t="s">
        <v>93</v>
      </c>
      <c r="E98" s="223">
        <v>113.6</v>
      </c>
      <c r="F98" s="224">
        <v>91.6</v>
      </c>
      <c r="G98" s="223">
        <v>84.7</v>
      </c>
      <c r="H98" s="222">
        <v>84.5</v>
      </c>
      <c r="I98" s="222">
        <v>90.3</v>
      </c>
      <c r="J98" s="222">
        <v>199.6</v>
      </c>
    </row>
    <row r="99" spans="1:11">
      <c r="A99" s="216" t="s">
        <v>34</v>
      </c>
      <c r="B99" s="222">
        <v>89.1</v>
      </c>
      <c r="C99" s="222">
        <v>93.6</v>
      </c>
      <c r="D99" s="218" t="s">
        <v>93</v>
      </c>
      <c r="E99" s="223">
        <v>102.9</v>
      </c>
      <c r="F99" s="224">
        <v>81.5</v>
      </c>
      <c r="G99" s="223">
        <v>96.7</v>
      </c>
      <c r="H99" s="222">
        <v>78.900000000000006</v>
      </c>
      <c r="I99" s="222">
        <v>80.7</v>
      </c>
      <c r="J99" s="222">
        <v>228.3</v>
      </c>
    </row>
    <row r="100" spans="1:11">
      <c r="A100" s="216" t="s">
        <v>35</v>
      </c>
      <c r="B100" s="222">
        <v>78.900000000000006</v>
      </c>
      <c r="C100" s="222">
        <v>100.9</v>
      </c>
      <c r="D100" s="218" t="s">
        <v>93</v>
      </c>
      <c r="E100" s="223">
        <v>104.2</v>
      </c>
      <c r="F100" s="224">
        <v>92.6</v>
      </c>
      <c r="G100" s="223">
        <v>91.9</v>
      </c>
      <c r="H100" s="222">
        <v>89.2</v>
      </c>
      <c r="I100" s="222">
        <v>91.2</v>
      </c>
      <c r="J100" s="222">
        <v>257.7</v>
      </c>
    </row>
    <row r="101" spans="1:11">
      <c r="A101" s="216" t="s">
        <v>36</v>
      </c>
      <c r="B101" s="222">
        <v>83.8</v>
      </c>
      <c r="C101" s="222">
        <v>107.2</v>
      </c>
      <c r="D101" s="218" t="s">
        <v>93</v>
      </c>
      <c r="E101" s="223">
        <v>111.5</v>
      </c>
      <c r="F101" s="224">
        <v>91</v>
      </c>
      <c r="G101" s="223">
        <v>94</v>
      </c>
      <c r="H101" s="222">
        <v>83.7</v>
      </c>
      <c r="I101" s="222">
        <v>86.3</v>
      </c>
      <c r="J101" s="222">
        <v>231.7</v>
      </c>
      <c r="K101" s="225"/>
    </row>
    <row r="102" spans="1:11">
      <c r="A102" s="216" t="s">
        <v>37</v>
      </c>
      <c r="B102" s="226">
        <v>86.1</v>
      </c>
      <c r="C102" s="226">
        <v>89.2</v>
      </c>
      <c r="D102" s="227" t="s">
        <v>93</v>
      </c>
      <c r="E102" s="226">
        <v>108.2</v>
      </c>
      <c r="F102" s="226">
        <v>81.7</v>
      </c>
      <c r="G102" s="226">
        <v>100.5</v>
      </c>
      <c r="H102" s="226">
        <v>80.099999999999994</v>
      </c>
      <c r="I102" s="226">
        <v>86.1</v>
      </c>
      <c r="J102" s="226">
        <v>221.7</v>
      </c>
    </row>
    <row r="103" spans="1:11">
      <c r="A103" s="147"/>
      <c r="B103" s="213"/>
      <c r="C103" s="213"/>
      <c r="D103" s="213"/>
      <c r="E103" s="213"/>
      <c r="F103" s="135"/>
      <c r="G103" s="213"/>
      <c r="H103" s="10"/>
      <c r="I103" s="10"/>
      <c r="J103" s="228"/>
    </row>
    <row r="104" spans="1:11">
      <c r="A104" s="279"/>
      <c r="B104" s="279"/>
      <c r="C104" s="279"/>
      <c r="D104" s="279"/>
      <c r="E104" s="279"/>
      <c r="F104" s="279"/>
      <c r="G104" s="279"/>
      <c r="H104" s="279"/>
      <c r="I104" s="279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指数概況!Print_Area</vt:lpstr>
      <vt:lpstr>指数推移!Print_Area</vt:lpstr>
      <vt:lpstr>指数表紙!Print_Area</vt:lpstr>
      <vt:lpstr>主要動向１!Print_Area</vt:lpstr>
      <vt:lpstr>主要動向２!Print_Area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2021-10-27T05:46:30Z</cp:lastPrinted>
  <dcterms:created xsi:type="dcterms:W3CDTF">2021-10-25T04:33:21Z</dcterms:created>
  <dcterms:modified xsi:type="dcterms:W3CDTF">2021-11-30T00:52:09Z</dcterms:modified>
</cp:coreProperties>
</file>