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60" windowWidth="17295" windowHeight="8115" activeTab="0"/>
  </bookViews>
  <sheets>
    <sheet name="187" sheetId="1" r:id="rId1"/>
  </sheets>
  <definedNames>
    <definedName name="_xlnm.Print_Area" localSheetId="0">'187'!$A$1:$L$53</definedName>
  </definedNames>
  <calcPr fullCalcOnLoad="1"/>
</workbook>
</file>

<file path=xl/sharedStrings.xml><?xml version="1.0" encoding="utf-8"?>
<sst xmlns="http://schemas.openxmlformats.org/spreadsheetml/2006/main" count="57" uniqueCount="55">
  <si>
    <t>(単位  百万円)</t>
  </si>
  <si>
    <t>２．政府最終消費支出</t>
  </si>
  <si>
    <t xml:space="preserve">     (ａ)住宅</t>
  </si>
  <si>
    <t xml:space="preserve">     (ｂ)企業設備</t>
  </si>
  <si>
    <t xml:space="preserve">     (ｃ)一般政府</t>
  </si>
  <si>
    <t xml:space="preserve"> (２)在庫品増加</t>
  </si>
  <si>
    <t>（参考）県外からの所得（純）</t>
  </si>
  <si>
    <t>　　　　県民総所得(市場価格表示）</t>
  </si>
  <si>
    <t>１．民間最終消費支出</t>
  </si>
  <si>
    <t xml:space="preserve"> (１)総固定資本形成</t>
  </si>
  <si>
    <t xml:space="preserve">   ａ．民間</t>
  </si>
  <si>
    <t xml:space="preserve">   ｂ．公的</t>
  </si>
  <si>
    <t xml:space="preserve">   ａ．民間企業</t>
  </si>
  <si>
    <t xml:space="preserve">   ｂ．公的（公的企業・一般政府）</t>
  </si>
  <si>
    <t>項　　　　　　目</t>
  </si>
  <si>
    <t xml:space="preserve">  注) 県民経済計算は、基準年次の変更、最新統計資料の利用などにより、遡及改定しています。</t>
  </si>
  <si>
    <t>資料：県統計調査課｢県民経済計算｣</t>
  </si>
  <si>
    <t>平成18年度</t>
  </si>
  <si>
    <r>
      <t>平成19年度</t>
    </r>
  </si>
  <si>
    <r>
      <t>平成20年度</t>
    </r>
  </si>
  <si>
    <r>
      <t>平成21年度</t>
    </r>
  </si>
  <si>
    <t xml:space="preserve"> (１)家計最終消費支出</t>
  </si>
  <si>
    <t>３．県内総資本形成</t>
  </si>
  <si>
    <t xml:space="preserve">   ａ．食料・非アルコール飲料</t>
  </si>
  <si>
    <t xml:space="preserve">   ｂ．アルコール飲料・たばこ</t>
  </si>
  <si>
    <t xml:space="preserve">   ｃ．被服・履物</t>
  </si>
  <si>
    <t xml:space="preserve">   ｄ．住居・電気・ガス・水道</t>
  </si>
  <si>
    <r>
      <t xml:space="preserve">   ｅ．</t>
    </r>
    <r>
      <rPr>
        <sz val="7.5"/>
        <rFont val="ＭＳ 明朝"/>
        <family val="1"/>
      </rPr>
      <t>家具・家庭用機器・家事サービス</t>
    </r>
  </si>
  <si>
    <t xml:space="preserve">   ｆ．保健・医療</t>
  </si>
  <si>
    <t xml:space="preserve">   ｇ．交通</t>
  </si>
  <si>
    <t xml:space="preserve">   ｈ．通信</t>
  </si>
  <si>
    <t xml:space="preserve">   ｉ．娯楽・レジャー・文化</t>
  </si>
  <si>
    <t xml:space="preserve">   ｊ．教育</t>
  </si>
  <si>
    <t xml:space="preserve">    k．外食・宿泊</t>
  </si>
  <si>
    <t xml:space="preserve">    l．その他</t>
  </si>
  <si>
    <t>（再掲）</t>
  </si>
  <si>
    <t>　　持ち家の帰属家賃</t>
  </si>
  <si>
    <t>５．県内総生産(支出側)(市場価格表示)</t>
  </si>
  <si>
    <t xml:space="preserve"> (１)財貨・サービスの移出入（純）</t>
  </si>
  <si>
    <t xml:space="preserve"> (２)統計上の不突合</t>
  </si>
  <si>
    <t xml:space="preserve"> （1＋2＋3＋4）</t>
  </si>
  <si>
    <r>
      <t>　　</t>
    </r>
    <r>
      <rPr>
        <sz val="8.5"/>
        <rFont val="ＭＳ 明朝"/>
        <family val="1"/>
      </rPr>
      <t>家計最終消費支出(</t>
    </r>
    <r>
      <rPr>
        <sz val="7"/>
        <rFont val="ＭＳ 明朝"/>
        <family val="1"/>
      </rPr>
      <t>除く持ち家の帰属家賃)</t>
    </r>
  </si>
  <si>
    <r>
      <t>平成22年度</t>
    </r>
  </si>
  <si>
    <r>
      <t xml:space="preserve"> (２)</t>
    </r>
    <r>
      <rPr>
        <sz val="9.2"/>
        <rFont val="ＭＳ 明朝"/>
        <family val="1"/>
      </rPr>
      <t>対家計民間非営利団体最終消費支出</t>
    </r>
  </si>
  <si>
    <r>
      <t>平成23年度</t>
    </r>
  </si>
  <si>
    <r>
      <t>平成24年度</t>
    </r>
  </si>
  <si>
    <t>平成25年度</t>
  </si>
  <si>
    <t>４．財貨・サービスの移出入(純）・統計上の不突合</t>
  </si>
  <si>
    <t>平成26年度</t>
  </si>
  <si>
    <t>平成27年度</t>
  </si>
  <si>
    <t>平成28年度</t>
  </si>
  <si>
    <t>平成１８年度から平成２８年度</t>
  </si>
  <si>
    <t>187.県内総生産（支出側）・名目</t>
  </si>
  <si>
    <t>平成29年度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</si>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</sst>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#,##0_ ;[Red]\-#,##0\ "/>
    <numFmt numFmtId="179" formatCode="#,##0.0_ ;[Red]\-#,##0.0\ "/>
    <numFmt numFmtId="180" formatCode="#,##0.0_ "/>
    <numFmt numFmtId="181" formatCode="#,##0;&quot;△ &quot;#,##0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Ｐ明朝"/>
      <family val="1"/>
    </font>
    <font>
      <sz val="6"/>
      <name val="ＭＳ 明朝"/>
      <family val="1"/>
    </font>
    <font>
      <sz val="8.5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9.2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double"/>
      <bottom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7" fillId="0" borderId="0" xfId="159" applyNumberFormat="1" applyFont="1" applyFill="1">
      <alignment/>
      <protection/>
    </xf>
    <xf numFmtId="176" fontId="9" fillId="0" borderId="10" xfId="159" applyNumberFormat="1" applyFont="1" applyFill="1" applyBorder="1" applyProtection="1">
      <alignment/>
      <protection locked="0"/>
    </xf>
    <xf numFmtId="176" fontId="3" fillId="0" borderId="0" xfId="159" applyNumberFormat="1" applyFont="1" applyFill="1" applyBorder="1">
      <alignment/>
      <protection/>
    </xf>
    <xf numFmtId="0" fontId="0" fillId="0" borderId="0" xfId="159" applyFont="1" applyFill="1" applyBorder="1" applyAlignment="1" quotePrefix="1">
      <alignment horizontal="left"/>
      <protection/>
    </xf>
    <xf numFmtId="176" fontId="0" fillId="0" borderId="0" xfId="159" applyNumberFormat="1" applyFont="1" applyFill="1">
      <alignment/>
      <protection/>
    </xf>
    <xf numFmtId="0" fontId="0" fillId="0" borderId="11" xfId="159" applyFont="1" applyFill="1" applyBorder="1">
      <alignment/>
      <protection/>
    </xf>
    <xf numFmtId="176" fontId="5" fillId="0" borderId="0" xfId="159" applyNumberFormat="1" applyFont="1" applyFill="1">
      <alignment/>
      <protection/>
    </xf>
    <xf numFmtId="176" fontId="5" fillId="0" borderId="0" xfId="159" applyNumberFormat="1" applyFont="1" applyFill="1" applyBorder="1">
      <alignment/>
      <protection/>
    </xf>
    <xf numFmtId="176" fontId="5" fillId="0" borderId="10" xfId="159" applyNumberFormat="1" applyFont="1" applyFill="1" applyBorder="1">
      <alignment/>
      <protection/>
    </xf>
    <xf numFmtId="176" fontId="9" fillId="0" borderId="0" xfId="159" applyNumberFormat="1" applyFont="1" applyFill="1" applyBorder="1">
      <alignment/>
      <protection/>
    </xf>
    <xf numFmtId="0" fontId="5" fillId="0" borderId="0" xfId="159" applyFont="1" applyFill="1">
      <alignment/>
      <protection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159" applyNumberFormat="1" applyFont="1" applyFill="1" applyBorder="1" applyProtection="1">
      <alignment/>
      <protection locked="0"/>
    </xf>
    <xf numFmtId="181" fontId="0" fillId="0" borderId="12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3" fillId="0" borderId="0" xfId="159" applyNumberFormat="1" applyFont="1" applyFill="1" applyBorder="1" applyProtection="1">
      <alignment/>
      <protection locked="0"/>
    </xf>
    <xf numFmtId="3" fontId="0" fillId="0" borderId="0" xfId="159" applyNumberFormat="1" applyFont="1" applyFill="1" applyBorder="1">
      <alignment/>
      <protection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7" fillId="0" borderId="12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3" fontId="4" fillId="0" borderId="0" xfId="159" applyNumberFormat="1" applyFont="1" applyFill="1" applyBorder="1" applyProtection="1">
      <alignment/>
      <protection locked="0"/>
    </xf>
    <xf numFmtId="176" fontId="3" fillId="0" borderId="15" xfId="159" applyNumberFormat="1" applyFont="1" applyFill="1" applyBorder="1" applyAlignment="1" applyProtection="1">
      <alignment shrinkToFit="1"/>
      <protection/>
    </xf>
    <xf numFmtId="0" fontId="3" fillId="0" borderId="15" xfId="159" applyFont="1" applyFill="1" applyBorder="1" applyAlignment="1">
      <alignment shrinkToFit="1"/>
      <protection/>
    </xf>
    <xf numFmtId="176" fontId="4" fillId="0" borderId="15" xfId="159" applyNumberFormat="1" applyFont="1" applyFill="1" applyBorder="1" applyAlignment="1" applyProtection="1">
      <alignment shrinkToFit="1"/>
      <protection/>
    </xf>
    <xf numFmtId="176" fontId="0" fillId="0" borderId="11" xfId="159" applyNumberFormat="1" applyFont="1" applyFill="1" applyBorder="1">
      <alignment/>
      <protection/>
    </xf>
    <xf numFmtId="0" fontId="0" fillId="0" borderId="0" xfId="159" applyFont="1" applyFill="1" applyBorder="1" applyAlignment="1" applyProtection="1">
      <alignment horizontal="left"/>
      <protection/>
    </xf>
    <xf numFmtId="176" fontId="0" fillId="0" borderId="0" xfId="159" applyNumberFormat="1" applyFont="1" applyFill="1" applyAlignment="1">
      <alignment vertical="center"/>
      <protection/>
    </xf>
    <xf numFmtId="3" fontId="3" fillId="0" borderId="12" xfId="159" applyNumberFormat="1" applyFont="1" applyFill="1" applyBorder="1" applyProtection="1">
      <alignment/>
      <protection locked="0"/>
    </xf>
    <xf numFmtId="181" fontId="3" fillId="0" borderId="12" xfId="159" applyNumberFormat="1" applyFont="1" applyFill="1" applyBorder="1" applyProtection="1">
      <alignment/>
      <protection locked="0"/>
    </xf>
    <xf numFmtId="3" fontId="4" fillId="0" borderId="12" xfId="159" applyNumberFormat="1" applyFont="1" applyFill="1" applyBorder="1" applyProtection="1">
      <alignment/>
      <protection locked="0"/>
    </xf>
    <xf numFmtId="176" fontId="9" fillId="0" borderId="16" xfId="159" applyNumberFormat="1" applyFont="1" applyFill="1" applyBorder="1" applyProtection="1">
      <alignment/>
      <protection locked="0"/>
    </xf>
    <xf numFmtId="0" fontId="0" fillId="0" borderId="0" xfId="159" applyFont="1" applyFill="1" applyBorder="1">
      <alignment/>
      <protection/>
    </xf>
    <xf numFmtId="176" fontId="4" fillId="0" borderId="17" xfId="159" applyNumberFormat="1" applyFont="1" applyFill="1" applyBorder="1" applyAlignment="1" applyProtection="1">
      <alignment shrinkToFit="1"/>
      <protection/>
    </xf>
    <xf numFmtId="0" fontId="3" fillId="0" borderId="15" xfId="159" applyFont="1" applyFill="1" applyBorder="1" applyAlignment="1" applyProtection="1">
      <alignment shrinkToFit="1"/>
      <protection/>
    </xf>
    <xf numFmtId="176" fontId="3" fillId="0" borderId="15" xfId="159" applyNumberFormat="1" applyFont="1" applyFill="1" applyBorder="1" applyAlignment="1">
      <alignment shrinkToFit="1"/>
      <protection/>
    </xf>
    <xf numFmtId="176" fontId="3" fillId="0" borderId="15" xfId="159" applyNumberFormat="1" applyFont="1" applyFill="1" applyBorder="1" applyAlignment="1" applyProtection="1">
      <alignment/>
      <protection/>
    </xf>
    <xf numFmtId="176" fontId="4" fillId="0" borderId="18" xfId="159" applyNumberFormat="1" applyFont="1" applyFill="1" applyBorder="1" applyAlignment="1" applyProtection="1" quotePrefix="1">
      <alignment/>
      <protection/>
    </xf>
    <xf numFmtId="0" fontId="8" fillId="0" borderId="19" xfId="159" applyFont="1" applyFill="1" applyBorder="1" applyAlignment="1">
      <alignment vertical="center"/>
      <protection/>
    </xf>
    <xf numFmtId="176" fontId="0" fillId="0" borderId="0" xfId="159" applyNumberFormat="1" applyFont="1" applyFill="1" applyBorder="1">
      <alignment/>
      <protection/>
    </xf>
    <xf numFmtId="176" fontId="0" fillId="0" borderId="0" xfId="159" applyNumberFormat="1" applyFont="1" applyFill="1" applyBorder="1" applyAlignment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0" xfId="159" applyNumberFormat="1" applyFont="1" applyFill="1" applyBorder="1">
      <alignment/>
      <protection/>
    </xf>
    <xf numFmtId="181" fontId="0" fillId="0" borderId="0" xfId="159" applyNumberFormat="1" applyFont="1" applyFill="1" applyBorder="1">
      <alignment/>
      <protection/>
    </xf>
    <xf numFmtId="181" fontId="7" fillId="0" borderId="0" xfId="159" applyNumberFormat="1" applyFont="1" applyFill="1" applyBorder="1">
      <alignment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1" xfId="159" applyFont="1" applyFill="1" applyBorder="1" applyAlignment="1">
      <alignment vertical="center"/>
      <protection/>
    </xf>
    <xf numFmtId="177" fontId="54" fillId="0" borderId="22" xfId="0" applyNumberFormat="1" applyFont="1" applyFill="1" applyBorder="1" applyAlignment="1">
      <alignment vertical="center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3" fontId="18" fillId="0" borderId="14" xfId="159" applyNumberFormat="1" applyFont="1" applyFill="1" applyBorder="1">
      <alignment/>
      <protection/>
    </xf>
    <xf numFmtId="3" fontId="17" fillId="0" borderId="0" xfId="159" applyNumberFormat="1" applyFont="1" applyFill="1" applyBorder="1">
      <alignment/>
      <protection/>
    </xf>
    <xf numFmtId="3" fontId="18" fillId="0" borderId="0" xfId="159" applyNumberFormat="1" applyFont="1" applyFill="1" applyBorder="1">
      <alignment/>
      <protection/>
    </xf>
    <xf numFmtId="181" fontId="17" fillId="0" borderId="0" xfId="159" applyNumberFormat="1" applyFont="1" applyFill="1" applyBorder="1">
      <alignment/>
      <protection/>
    </xf>
    <xf numFmtId="181" fontId="18" fillId="0" borderId="0" xfId="159" applyNumberFormat="1" applyFont="1" applyFill="1" applyBorder="1">
      <alignment/>
      <protection/>
    </xf>
    <xf numFmtId="177" fontId="54" fillId="0" borderId="12" xfId="0" applyNumberFormat="1" applyFont="1" applyFill="1" applyBorder="1" applyAlignment="1">
      <alignment vertical="center"/>
    </xf>
    <xf numFmtId="177" fontId="54" fillId="0" borderId="0" xfId="0" applyNumberFormat="1" applyFont="1" applyFill="1" applyBorder="1" applyAlignment="1">
      <alignment vertical="center"/>
    </xf>
    <xf numFmtId="0" fontId="8" fillId="0" borderId="23" xfId="159" applyFont="1" applyFill="1" applyBorder="1" applyAlignment="1" applyProtection="1">
      <alignment horizontal="center" vertical="center"/>
      <protection/>
    </xf>
    <xf numFmtId="0" fontId="8" fillId="0" borderId="18" xfId="159" applyFont="1" applyFill="1" applyBorder="1" applyAlignment="1" applyProtection="1">
      <alignment horizontal="center" vertical="center"/>
      <protection/>
    </xf>
    <xf numFmtId="176" fontId="4" fillId="0" borderId="15" xfId="159" applyNumberFormat="1" applyFont="1" applyFill="1" applyBorder="1" applyAlignment="1" applyProtection="1">
      <alignment vertical="center" wrapText="1" shrinkToFit="1"/>
      <protection/>
    </xf>
    <xf numFmtId="176" fontId="2" fillId="0" borderId="0" xfId="159" applyNumberFormat="1" applyFont="1" applyFill="1" applyAlignment="1" applyProtection="1">
      <alignment horizontal="center" vertical="top"/>
      <protection/>
    </xf>
    <xf numFmtId="3" fontId="7" fillId="0" borderId="14" xfId="159" applyNumberFormat="1" applyFont="1" applyFill="1" applyBorder="1">
      <alignment/>
      <protection/>
    </xf>
  </cellXfs>
  <cellStyles count="1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10" xfId="54"/>
    <cellStyle name="桁区切り 2 11" xfId="55"/>
    <cellStyle name="桁区切り 2 12" xfId="56"/>
    <cellStyle name="桁区切り 2 13" xfId="57"/>
    <cellStyle name="桁区切り 2 14" xfId="58"/>
    <cellStyle name="桁区切り 2 15" xfId="59"/>
    <cellStyle name="桁区切り 2 16" xfId="60"/>
    <cellStyle name="桁区切り 2 17" xfId="61"/>
    <cellStyle name="桁区切り 2 18" xfId="62"/>
    <cellStyle name="桁区切り 2 19" xfId="63"/>
    <cellStyle name="桁区切り 2 2" xfId="64"/>
    <cellStyle name="桁区切り 2 20" xfId="65"/>
    <cellStyle name="桁区切り 2 21" xfId="66"/>
    <cellStyle name="桁区切り 2 22" xfId="67"/>
    <cellStyle name="桁区切り 2 23" xfId="68"/>
    <cellStyle name="桁区切り 2 24" xfId="69"/>
    <cellStyle name="桁区切り 2 25" xfId="70"/>
    <cellStyle name="桁区切り 2 26" xfId="71"/>
    <cellStyle name="桁区切り 2 27" xfId="72"/>
    <cellStyle name="桁区切り 2 28" xfId="73"/>
    <cellStyle name="桁区切り 2 29" xfId="74"/>
    <cellStyle name="桁区切り 2 3" xfId="75"/>
    <cellStyle name="桁区切り 2 30" xfId="76"/>
    <cellStyle name="桁区切り 2 31" xfId="77"/>
    <cellStyle name="桁区切り 2 32" xfId="78"/>
    <cellStyle name="桁区切り 2 33" xfId="79"/>
    <cellStyle name="桁区切り 2 34" xfId="80"/>
    <cellStyle name="桁区切り 2 35" xfId="81"/>
    <cellStyle name="桁区切り 2 36" xfId="82"/>
    <cellStyle name="桁区切り 2 37" xfId="83"/>
    <cellStyle name="桁区切り 2 38" xfId="84"/>
    <cellStyle name="桁区切り 2 39" xfId="85"/>
    <cellStyle name="桁区切り 2 4" xfId="86"/>
    <cellStyle name="桁区切り 2 40" xfId="87"/>
    <cellStyle name="桁区切り 2 41" xfId="88"/>
    <cellStyle name="桁区切り 2 42" xfId="89"/>
    <cellStyle name="桁区切り 2 43" xfId="90"/>
    <cellStyle name="桁区切り 2 44" xfId="91"/>
    <cellStyle name="桁区切り 2 45" xfId="92"/>
    <cellStyle name="桁区切り 2 46" xfId="93"/>
    <cellStyle name="桁区切り 2 47" xfId="94"/>
    <cellStyle name="桁区切り 2 5" xfId="95"/>
    <cellStyle name="桁区切り 2 6" xfId="96"/>
    <cellStyle name="桁区切り 2 7" xfId="97"/>
    <cellStyle name="桁区切り 2 8" xfId="98"/>
    <cellStyle name="桁区切り 2 9" xfId="99"/>
    <cellStyle name="桁区切り 3" xfId="100"/>
    <cellStyle name="見出し 1" xfId="101"/>
    <cellStyle name="見出し 2" xfId="102"/>
    <cellStyle name="見出し 3" xfId="103"/>
    <cellStyle name="見出し 4" xfId="104"/>
    <cellStyle name="集計" xfId="105"/>
    <cellStyle name="出力" xfId="106"/>
    <cellStyle name="説明文" xfId="107"/>
    <cellStyle name="Currency [0]" xfId="108"/>
    <cellStyle name="Currency" xfId="109"/>
    <cellStyle name="入力" xfId="110"/>
    <cellStyle name="標準 10" xfId="111"/>
    <cellStyle name="標準 11" xfId="112"/>
    <cellStyle name="標準 12" xfId="113"/>
    <cellStyle name="標準 13" xfId="114"/>
    <cellStyle name="標準 14" xfId="115"/>
    <cellStyle name="標準 15" xfId="116"/>
    <cellStyle name="標準 16" xfId="117"/>
    <cellStyle name="標準 17" xfId="118"/>
    <cellStyle name="標準 18" xfId="119"/>
    <cellStyle name="標準 19" xfId="120"/>
    <cellStyle name="標準 2" xfId="121"/>
    <cellStyle name="標準 2 2" xfId="122"/>
    <cellStyle name="標準 2 2 2" xfId="123"/>
    <cellStyle name="標準 2 2 2 2" xfId="124"/>
    <cellStyle name="標準 2 2 2 2 2" xfId="125"/>
    <cellStyle name="標準 2 3" xfId="126"/>
    <cellStyle name="標準 2 4" xfId="127"/>
    <cellStyle name="標準 2 5" xfId="128"/>
    <cellStyle name="標準 20" xfId="129"/>
    <cellStyle name="標準 21" xfId="130"/>
    <cellStyle name="標準 22" xfId="131"/>
    <cellStyle name="標準 23" xfId="132"/>
    <cellStyle name="標準 24" xfId="133"/>
    <cellStyle name="標準 26" xfId="134"/>
    <cellStyle name="標準 27" xfId="135"/>
    <cellStyle name="標準 28" xfId="136"/>
    <cellStyle name="標準 29" xfId="137"/>
    <cellStyle name="標準 3" xfId="138"/>
    <cellStyle name="標準 3 2" xfId="139"/>
    <cellStyle name="標準 3 3" xfId="140"/>
    <cellStyle name="標準 30" xfId="141"/>
    <cellStyle name="標準 31" xfId="142"/>
    <cellStyle name="標準 32" xfId="143"/>
    <cellStyle name="標準 33" xfId="144"/>
    <cellStyle name="標準 34" xfId="145"/>
    <cellStyle name="標準 35" xfId="146"/>
    <cellStyle name="標準 36" xfId="147"/>
    <cellStyle name="標準 37" xfId="148"/>
    <cellStyle name="標準 38" xfId="149"/>
    <cellStyle name="標準 39" xfId="150"/>
    <cellStyle name="標準 4" xfId="151"/>
    <cellStyle name="標準 40" xfId="152"/>
    <cellStyle name="標準 41" xfId="153"/>
    <cellStyle name="標準 5" xfId="154"/>
    <cellStyle name="標準 6" xfId="155"/>
    <cellStyle name="標準 7" xfId="156"/>
    <cellStyle name="標準 8" xfId="157"/>
    <cellStyle name="標準 9" xfId="158"/>
    <cellStyle name="標準_17県民経済計算196-199(所得照会）" xfId="159"/>
    <cellStyle name="良い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4.00390625" style="5" customWidth="1"/>
    <col min="2" max="2" width="32.125" style="5" hidden="1" customWidth="1"/>
    <col min="3" max="6" width="11.875" style="5" hidden="1" customWidth="1"/>
    <col min="7" max="8" width="14.75390625" style="5" hidden="1" customWidth="1"/>
    <col min="9" max="14" width="14.75390625" style="5" customWidth="1"/>
    <col min="15" max="16" width="13.25390625" style="5" bestFit="1" customWidth="1"/>
    <col min="17" max="16384" width="9.125" style="5" customWidth="1"/>
  </cols>
  <sheetData>
    <row r="1" spans="1:14" ht="21.75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6" ht="12.75" thickBot="1">
      <c r="A2" s="30" t="s">
        <v>0</v>
      </c>
      <c r="B2" s="51" t="s">
        <v>51</v>
      </c>
      <c r="C2" s="6"/>
      <c r="D2" s="6"/>
      <c r="E2" s="6"/>
      <c r="F2" s="6"/>
      <c r="G2" s="6"/>
      <c r="H2" s="6"/>
      <c r="I2" s="6"/>
      <c r="J2" s="6"/>
      <c r="K2" s="29"/>
      <c r="L2" s="29"/>
      <c r="M2" s="29"/>
      <c r="N2" s="29"/>
      <c r="O2" s="43"/>
      <c r="P2" s="43"/>
    </row>
    <row r="3" spans="1:17" s="31" customFormat="1" ht="12.75" thickTop="1">
      <c r="A3" s="61" t="s">
        <v>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4"/>
      <c r="P3" s="44"/>
      <c r="Q3" s="44"/>
    </row>
    <row r="4" spans="1:14" s="31" customFormat="1" ht="12">
      <c r="A4" s="62"/>
      <c r="B4" s="45" t="s">
        <v>17</v>
      </c>
      <c r="C4" s="45" t="s">
        <v>18</v>
      </c>
      <c r="D4" s="45" t="s">
        <v>19</v>
      </c>
      <c r="E4" s="45" t="s">
        <v>20</v>
      </c>
      <c r="F4" s="45" t="s">
        <v>42</v>
      </c>
      <c r="G4" s="45" t="s">
        <v>44</v>
      </c>
      <c r="H4" s="45" t="s">
        <v>45</v>
      </c>
      <c r="I4" s="45" t="s">
        <v>46</v>
      </c>
      <c r="J4" s="46" t="s">
        <v>48</v>
      </c>
      <c r="K4" s="50" t="s">
        <v>49</v>
      </c>
      <c r="L4" s="46" t="s">
        <v>50</v>
      </c>
      <c r="M4" s="46" t="s">
        <v>53</v>
      </c>
      <c r="N4" s="53" t="s">
        <v>54</v>
      </c>
    </row>
    <row r="5" spans="1:14" ht="18.75" customHeight="1">
      <c r="A5" s="37" t="s">
        <v>8</v>
      </c>
      <c r="B5" s="19">
        <v>2439159</v>
      </c>
      <c r="C5" s="20">
        <v>2464902</v>
      </c>
      <c r="D5" s="20">
        <v>2413303</v>
      </c>
      <c r="E5" s="20">
        <v>2390128</v>
      </c>
      <c r="F5" s="20">
        <v>2388349</v>
      </c>
      <c r="G5" s="47">
        <v>2387697</v>
      </c>
      <c r="H5" s="47">
        <v>2391087</v>
      </c>
      <c r="I5" s="47">
        <v>2453248</v>
      </c>
      <c r="J5" s="47">
        <v>2424173</v>
      </c>
      <c r="K5" s="47">
        <v>2412035</v>
      </c>
      <c r="L5" s="65">
        <v>2384838</v>
      </c>
      <c r="M5" s="65">
        <v>2384336</v>
      </c>
      <c r="N5" s="54">
        <v>2426895</v>
      </c>
    </row>
    <row r="6" spans="1:14" ht="18.75" customHeight="1">
      <c r="A6" s="26" t="s">
        <v>21</v>
      </c>
      <c r="B6" s="12">
        <v>2386402</v>
      </c>
      <c r="C6" s="13">
        <v>2417095</v>
      </c>
      <c r="D6" s="13">
        <v>2367904</v>
      </c>
      <c r="E6" s="13">
        <v>2343617</v>
      </c>
      <c r="F6" s="13">
        <v>2339391</v>
      </c>
      <c r="G6" s="18">
        <v>2332492</v>
      </c>
      <c r="H6" s="18">
        <v>2331684</v>
      </c>
      <c r="I6" s="18">
        <v>2393547</v>
      </c>
      <c r="J6" s="18">
        <v>2369363</v>
      </c>
      <c r="K6" s="18">
        <v>2349905</v>
      </c>
      <c r="L6" s="18">
        <v>2318917</v>
      </c>
      <c r="M6" s="18">
        <v>2317701</v>
      </c>
      <c r="N6" s="55">
        <v>2362441</v>
      </c>
    </row>
    <row r="7" spans="1:14" ht="18.75" customHeight="1">
      <c r="A7" s="26" t="s">
        <v>23</v>
      </c>
      <c r="B7" s="12">
        <v>331557</v>
      </c>
      <c r="C7" s="13">
        <v>335683</v>
      </c>
      <c r="D7" s="13">
        <v>342011</v>
      </c>
      <c r="E7" s="13">
        <v>342051</v>
      </c>
      <c r="F7" s="13">
        <v>348355</v>
      </c>
      <c r="G7" s="18">
        <v>349868</v>
      </c>
      <c r="H7" s="18">
        <v>355959</v>
      </c>
      <c r="I7" s="18">
        <v>363398</v>
      </c>
      <c r="J7" s="18">
        <v>369334</v>
      </c>
      <c r="K7" s="18">
        <v>384765</v>
      </c>
      <c r="L7" s="18">
        <v>384130</v>
      </c>
      <c r="M7" s="18">
        <v>386582</v>
      </c>
      <c r="N7" s="55">
        <v>386335</v>
      </c>
    </row>
    <row r="8" spans="1:14" ht="18.75" customHeight="1">
      <c r="A8" s="26" t="s">
        <v>24</v>
      </c>
      <c r="B8" s="12">
        <v>65829</v>
      </c>
      <c r="C8" s="13">
        <v>62988</v>
      </c>
      <c r="D8" s="13">
        <v>60008</v>
      </c>
      <c r="E8" s="13">
        <v>57938</v>
      </c>
      <c r="F8" s="13">
        <v>58039</v>
      </c>
      <c r="G8" s="18">
        <v>59627</v>
      </c>
      <c r="H8" s="18">
        <v>59364</v>
      </c>
      <c r="I8" s="18">
        <v>60205</v>
      </c>
      <c r="J8" s="18">
        <v>56855</v>
      </c>
      <c r="K8" s="18">
        <v>58441</v>
      </c>
      <c r="L8" s="18">
        <v>58247</v>
      </c>
      <c r="M8" s="18">
        <v>57547</v>
      </c>
      <c r="N8" s="55">
        <v>55892</v>
      </c>
    </row>
    <row r="9" spans="1:14" ht="18.75" customHeight="1">
      <c r="A9" s="26" t="s">
        <v>25</v>
      </c>
      <c r="B9" s="12">
        <v>87105</v>
      </c>
      <c r="C9" s="13">
        <v>85019</v>
      </c>
      <c r="D9" s="13">
        <v>84724</v>
      </c>
      <c r="E9" s="13">
        <v>83037</v>
      </c>
      <c r="F9" s="13">
        <v>81143</v>
      </c>
      <c r="G9" s="18">
        <v>82485</v>
      </c>
      <c r="H9" s="18">
        <v>82945</v>
      </c>
      <c r="I9" s="18">
        <v>91885</v>
      </c>
      <c r="J9" s="18">
        <v>91858</v>
      </c>
      <c r="K9" s="18">
        <v>88821</v>
      </c>
      <c r="L9" s="18">
        <v>78915</v>
      </c>
      <c r="M9" s="18">
        <v>78412</v>
      </c>
      <c r="N9" s="55">
        <v>80676</v>
      </c>
    </row>
    <row r="10" spans="1:14" ht="18.75" customHeight="1">
      <c r="A10" s="26" t="s">
        <v>26</v>
      </c>
      <c r="B10" s="12">
        <v>529081</v>
      </c>
      <c r="C10" s="13">
        <v>538833</v>
      </c>
      <c r="D10" s="13">
        <v>541491</v>
      </c>
      <c r="E10" s="13">
        <v>539182</v>
      </c>
      <c r="F10" s="13">
        <v>544124</v>
      </c>
      <c r="G10" s="18">
        <v>546591</v>
      </c>
      <c r="H10" s="18">
        <v>553283</v>
      </c>
      <c r="I10" s="18">
        <v>558982</v>
      </c>
      <c r="J10" s="18">
        <v>556215</v>
      </c>
      <c r="K10" s="18">
        <v>546971</v>
      </c>
      <c r="L10" s="18">
        <v>542631</v>
      </c>
      <c r="M10" s="18">
        <v>549139</v>
      </c>
      <c r="N10" s="55">
        <v>549626</v>
      </c>
    </row>
    <row r="11" spans="1:14" ht="18.75" customHeight="1">
      <c r="A11" s="38" t="s">
        <v>27</v>
      </c>
      <c r="B11" s="12">
        <v>108039</v>
      </c>
      <c r="C11" s="13">
        <v>104591</v>
      </c>
      <c r="D11" s="13">
        <v>103383</v>
      </c>
      <c r="E11" s="13">
        <v>97486</v>
      </c>
      <c r="F11" s="13">
        <v>100377</v>
      </c>
      <c r="G11" s="18">
        <v>95620</v>
      </c>
      <c r="H11" s="18">
        <v>100604</v>
      </c>
      <c r="I11" s="18">
        <v>119487</v>
      </c>
      <c r="J11" s="18">
        <v>118296</v>
      </c>
      <c r="K11" s="18">
        <v>119149</v>
      </c>
      <c r="L11" s="18">
        <v>120638</v>
      </c>
      <c r="M11" s="18">
        <v>123896</v>
      </c>
      <c r="N11" s="55">
        <v>124897</v>
      </c>
    </row>
    <row r="12" spans="1:14" ht="18.75" customHeight="1">
      <c r="A12" s="38" t="s">
        <v>28</v>
      </c>
      <c r="B12" s="12">
        <v>100394</v>
      </c>
      <c r="C12" s="13">
        <v>101786</v>
      </c>
      <c r="D12" s="13">
        <v>98591</v>
      </c>
      <c r="E12" s="13">
        <v>102758</v>
      </c>
      <c r="F12" s="13">
        <v>102878</v>
      </c>
      <c r="G12" s="18">
        <v>105526</v>
      </c>
      <c r="H12" s="18">
        <v>104748</v>
      </c>
      <c r="I12" s="18">
        <v>107523</v>
      </c>
      <c r="J12" s="18">
        <v>108132</v>
      </c>
      <c r="K12" s="18">
        <v>113680</v>
      </c>
      <c r="L12" s="18">
        <v>113540</v>
      </c>
      <c r="M12" s="18">
        <v>114928</v>
      </c>
      <c r="N12" s="55">
        <v>116231</v>
      </c>
    </row>
    <row r="13" spans="1:14" ht="18.75" customHeight="1">
      <c r="A13" s="38" t="s">
        <v>29</v>
      </c>
      <c r="B13" s="12">
        <v>266641</v>
      </c>
      <c r="C13" s="13">
        <v>271185</v>
      </c>
      <c r="D13" s="13">
        <v>265048</v>
      </c>
      <c r="E13" s="13">
        <v>268593</v>
      </c>
      <c r="F13" s="13">
        <v>271160</v>
      </c>
      <c r="G13" s="18">
        <v>287475</v>
      </c>
      <c r="H13" s="18">
        <v>289192</v>
      </c>
      <c r="I13" s="18">
        <v>290011</v>
      </c>
      <c r="J13" s="18">
        <v>284825</v>
      </c>
      <c r="K13" s="18">
        <v>255691</v>
      </c>
      <c r="L13" s="18">
        <v>258239</v>
      </c>
      <c r="M13" s="18">
        <v>267105</v>
      </c>
      <c r="N13" s="55">
        <v>271446</v>
      </c>
    </row>
    <row r="14" spans="1:14" ht="18.75" customHeight="1">
      <c r="A14" s="38" t="s">
        <v>30</v>
      </c>
      <c r="B14" s="12">
        <v>75103</v>
      </c>
      <c r="C14" s="13">
        <v>79333</v>
      </c>
      <c r="D14" s="13">
        <v>82946</v>
      </c>
      <c r="E14" s="13">
        <v>88579</v>
      </c>
      <c r="F14" s="13">
        <v>90713</v>
      </c>
      <c r="G14" s="18">
        <v>91230</v>
      </c>
      <c r="H14" s="18">
        <v>89363</v>
      </c>
      <c r="I14" s="18">
        <v>90959</v>
      </c>
      <c r="J14" s="18">
        <v>91920</v>
      </c>
      <c r="K14" s="18">
        <v>87446</v>
      </c>
      <c r="L14" s="18">
        <v>87247</v>
      </c>
      <c r="M14" s="18">
        <v>84981</v>
      </c>
      <c r="N14" s="55">
        <v>81781</v>
      </c>
    </row>
    <row r="15" spans="1:14" ht="18.75" customHeight="1">
      <c r="A15" s="38" t="s">
        <v>31</v>
      </c>
      <c r="B15" s="12">
        <v>249090</v>
      </c>
      <c r="C15" s="13">
        <v>249527</v>
      </c>
      <c r="D15" s="13">
        <v>240130</v>
      </c>
      <c r="E15" s="13">
        <v>230023</v>
      </c>
      <c r="F15" s="13">
        <v>219160</v>
      </c>
      <c r="G15" s="18">
        <v>197539</v>
      </c>
      <c r="H15" s="18">
        <v>184547</v>
      </c>
      <c r="I15" s="18">
        <v>186528</v>
      </c>
      <c r="J15" s="18">
        <v>177857</v>
      </c>
      <c r="K15" s="18">
        <v>170578</v>
      </c>
      <c r="L15" s="18">
        <v>159884</v>
      </c>
      <c r="M15" s="18">
        <v>158384</v>
      </c>
      <c r="N15" s="55">
        <v>153510</v>
      </c>
    </row>
    <row r="16" spans="1:14" ht="18.75" customHeight="1">
      <c r="A16" s="38" t="s">
        <v>32</v>
      </c>
      <c r="B16" s="12">
        <v>38056</v>
      </c>
      <c r="C16" s="13">
        <v>36724</v>
      </c>
      <c r="D16" s="13">
        <v>35394</v>
      </c>
      <c r="E16" s="13">
        <v>34223</v>
      </c>
      <c r="F16" s="13">
        <v>29686</v>
      </c>
      <c r="G16" s="18">
        <v>28193</v>
      </c>
      <c r="H16" s="18">
        <v>26377</v>
      </c>
      <c r="I16" s="18">
        <v>24542</v>
      </c>
      <c r="J16" s="18">
        <v>23838</v>
      </c>
      <c r="K16" s="18">
        <v>23067</v>
      </c>
      <c r="L16" s="18">
        <v>21919</v>
      </c>
      <c r="M16" s="18">
        <v>20434</v>
      </c>
      <c r="N16" s="55">
        <v>19220</v>
      </c>
    </row>
    <row r="17" spans="1:14" ht="18.75" customHeight="1">
      <c r="A17" s="38" t="s">
        <v>33</v>
      </c>
      <c r="B17" s="12">
        <v>182497</v>
      </c>
      <c r="C17" s="13">
        <v>187840</v>
      </c>
      <c r="D17" s="13">
        <v>188471</v>
      </c>
      <c r="E17" s="13">
        <v>185082</v>
      </c>
      <c r="F17" s="13">
        <v>178377</v>
      </c>
      <c r="G17" s="18">
        <v>174626</v>
      </c>
      <c r="H17" s="18">
        <v>169907</v>
      </c>
      <c r="I17" s="18">
        <v>166726</v>
      </c>
      <c r="J17" s="18">
        <v>164233</v>
      </c>
      <c r="K17" s="18">
        <v>162789</v>
      </c>
      <c r="L17" s="18">
        <v>160564</v>
      </c>
      <c r="M17" s="18">
        <v>155348</v>
      </c>
      <c r="N17" s="55">
        <v>148853</v>
      </c>
    </row>
    <row r="18" spans="1:14" ht="18.75" customHeight="1">
      <c r="A18" s="38" t="s">
        <v>34</v>
      </c>
      <c r="B18" s="12">
        <v>353009</v>
      </c>
      <c r="C18" s="13">
        <v>363585</v>
      </c>
      <c r="D18" s="13">
        <v>325705</v>
      </c>
      <c r="E18" s="13">
        <v>314664</v>
      </c>
      <c r="F18" s="13">
        <v>315378</v>
      </c>
      <c r="G18" s="18">
        <v>313712</v>
      </c>
      <c r="H18" s="18">
        <v>315397</v>
      </c>
      <c r="I18" s="18">
        <v>333300</v>
      </c>
      <c r="J18" s="18">
        <v>326001</v>
      </c>
      <c r="K18" s="18">
        <v>338507</v>
      </c>
      <c r="L18" s="18">
        <v>332964</v>
      </c>
      <c r="M18" s="18">
        <v>320945</v>
      </c>
      <c r="N18" s="55">
        <v>373974</v>
      </c>
    </row>
    <row r="19" spans="1:14" ht="9.75" customHeight="1">
      <c r="A19" s="38"/>
      <c r="B19" s="12"/>
      <c r="C19" s="13"/>
      <c r="D19" s="13"/>
      <c r="E19" s="13"/>
      <c r="F19" s="13"/>
      <c r="G19" s="18"/>
      <c r="H19" s="18"/>
      <c r="I19" s="18"/>
      <c r="J19" s="18"/>
      <c r="K19" s="18"/>
      <c r="L19" s="18"/>
      <c r="M19" s="18"/>
      <c r="N19" s="55"/>
    </row>
    <row r="20" ht="18.75" customHeight="1">
      <c r="A20" s="26" t="s">
        <v>35</v>
      </c>
    </row>
    <row r="21" spans="1:14" ht="18.75" customHeight="1">
      <c r="A21" s="38" t="s">
        <v>41</v>
      </c>
      <c r="B21" s="12">
        <v>2070007</v>
      </c>
      <c r="C21" s="13">
        <v>2096622</v>
      </c>
      <c r="D21" s="13">
        <v>2043208</v>
      </c>
      <c r="E21" s="13">
        <v>2017052</v>
      </c>
      <c r="F21" s="13">
        <v>2011029</v>
      </c>
      <c r="G21" s="18">
        <v>2001905</v>
      </c>
      <c r="H21" s="18">
        <v>1998898</v>
      </c>
      <c r="I21" s="18">
        <v>2058111</v>
      </c>
      <c r="J21" s="18">
        <v>2031817</v>
      </c>
      <c r="K21" s="18">
        <v>2009965</v>
      </c>
      <c r="L21" s="18">
        <v>1977681</v>
      </c>
      <c r="M21" s="18">
        <v>1974443</v>
      </c>
      <c r="N21" s="55">
        <v>2016863</v>
      </c>
    </row>
    <row r="22" spans="1:14" ht="18.75" customHeight="1">
      <c r="A22" s="38" t="s">
        <v>36</v>
      </c>
      <c r="B22" s="12">
        <v>316395</v>
      </c>
      <c r="C22" s="13">
        <v>320474</v>
      </c>
      <c r="D22" s="13">
        <v>324696</v>
      </c>
      <c r="E22" s="13">
        <v>326565</v>
      </c>
      <c r="F22" s="13">
        <v>328361</v>
      </c>
      <c r="G22" s="18">
        <v>330587</v>
      </c>
      <c r="H22" s="18">
        <v>332786</v>
      </c>
      <c r="I22" s="18">
        <v>335436</v>
      </c>
      <c r="J22" s="18">
        <v>337547</v>
      </c>
      <c r="K22" s="18">
        <v>339940</v>
      </c>
      <c r="L22" s="18">
        <v>341236</v>
      </c>
      <c r="M22" s="18">
        <v>343258</v>
      </c>
      <c r="N22" s="55">
        <v>345578</v>
      </c>
    </row>
    <row r="23" spans="1:14" ht="9.75" customHeight="1">
      <c r="A23" s="39"/>
      <c r="B23" s="12"/>
      <c r="C23" s="13"/>
      <c r="D23" s="13"/>
      <c r="E23" s="13"/>
      <c r="F23" s="13"/>
      <c r="G23" s="18"/>
      <c r="H23" s="18"/>
      <c r="I23" s="18"/>
      <c r="J23" s="18"/>
      <c r="K23" s="18"/>
      <c r="L23" s="18"/>
      <c r="M23" s="18"/>
      <c r="N23" s="55"/>
    </row>
    <row r="24" spans="1:14" ht="18.75" customHeight="1">
      <c r="A24" s="26" t="s">
        <v>43</v>
      </c>
      <c r="B24" s="12">
        <v>52757</v>
      </c>
      <c r="C24" s="13">
        <v>47807</v>
      </c>
      <c r="D24" s="13">
        <v>45400</v>
      </c>
      <c r="E24" s="13">
        <v>46511</v>
      </c>
      <c r="F24" s="13">
        <v>48958</v>
      </c>
      <c r="G24" s="18">
        <v>55205</v>
      </c>
      <c r="H24" s="18">
        <v>59403</v>
      </c>
      <c r="I24" s="18">
        <v>59702</v>
      </c>
      <c r="J24" s="18">
        <v>54809</v>
      </c>
      <c r="K24" s="18">
        <v>62130</v>
      </c>
      <c r="L24" s="18">
        <v>65921</v>
      </c>
      <c r="M24" s="18">
        <v>66635</v>
      </c>
      <c r="N24" s="55">
        <v>64453</v>
      </c>
    </row>
    <row r="25" spans="1:14" ht="9.75" customHeight="1">
      <c r="A25" s="27"/>
      <c r="B25" s="32"/>
      <c r="C25" s="14"/>
      <c r="D25" s="14"/>
      <c r="E25" s="14"/>
      <c r="F25" s="14"/>
      <c r="G25" s="18"/>
      <c r="H25" s="18"/>
      <c r="I25" s="18"/>
      <c r="J25" s="18"/>
      <c r="K25" s="18"/>
      <c r="L25" s="18"/>
      <c r="M25" s="18"/>
      <c r="N25" s="55"/>
    </row>
    <row r="26" spans="1:14" ht="18.75" customHeight="1">
      <c r="A26" s="28" t="s">
        <v>1</v>
      </c>
      <c r="B26" s="21">
        <v>968919</v>
      </c>
      <c r="C26" s="22">
        <v>981260</v>
      </c>
      <c r="D26" s="22">
        <v>947803</v>
      </c>
      <c r="E26" s="22">
        <v>978017</v>
      </c>
      <c r="F26" s="22">
        <v>994814</v>
      </c>
      <c r="G26" s="47">
        <v>1004684</v>
      </c>
      <c r="H26" s="47">
        <v>995157</v>
      </c>
      <c r="I26" s="47">
        <v>987790</v>
      </c>
      <c r="J26" s="47">
        <v>1021872</v>
      </c>
      <c r="K26" s="47">
        <v>1046335</v>
      </c>
      <c r="L26" s="47">
        <v>1032329</v>
      </c>
      <c r="M26" s="47">
        <v>1045623</v>
      </c>
      <c r="N26" s="56">
        <v>1045839</v>
      </c>
    </row>
    <row r="27" spans="1:14" ht="9.75" customHeight="1">
      <c r="A27" s="40"/>
      <c r="B27" s="12"/>
      <c r="C27" s="13"/>
      <c r="D27" s="13"/>
      <c r="E27" s="13"/>
      <c r="F27" s="13"/>
      <c r="G27" s="18"/>
      <c r="H27" s="18"/>
      <c r="I27" s="18"/>
      <c r="J27" s="18"/>
      <c r="K27" s="18"/>
      <c r="L27" s="18"/>
      <c r="M27" s="18"/>
      <c r="N27" s="55"/>
    </row>
    <row r="28" spans="1:14" ht="19.5" customHeight="1">
      <c r="A28" s="28" t="s">
        <v>22</v>
      </c>
      <c r="B28" s="21">
        <v>1189998</v>
      </c>
      <c r="C28" s="22">
        <v>1187108</v>
      </c>
      <c r="D28" s="22">
        <v>1275081</v>
      </c>
      <c r="E28" s="22">
        <v>1097617</v>
      </c>
      <c r="F28" s="22">
        <v>950136</v>
      </c>
      <c r="G28" s="47">
        <v>1018263</v>
      </c>
      <c r="H28" s="47">
        <v>970997</v>
      </c>
      <c r="I28" s="47">
        <v>989121</v>
      </c>
      <c r="J28" s="47">
        <v>887517</v>
      </c>
      <c r="K28" s="47">
        <v>872858</v>
      </c>
      <c r="L28" s="47">
        <v>983394</v>
      </c>
      <c r="M28" s="47">
        <v>1080555</v>
      </c>
      <c r="N28" s="56">
        <v>1100358</v>
      </c>
    </row>
    <row r="29" spans="1:14" ht="19.5" customHeight="1">
      <c r="A29" s="26" t="s">
        <v>9</v>
      </c>
      <c r="B29" s="12">
        <v>1182688</v>
      </c>
      <c r="C29" s="13">
        <v>1130925</v>
      </c>
      <c r="D29" s="13">
        <v>1295537</v>
      </c>
      <c r="E29" s="13">
        <v>1115356</v>
      </c>
      <c r="F29" s="13">
        <v>927469</v>
      </c>
      <c r="G29" s="18">
        <v>963725</v>
      </c>
      <c r="H29" s="18">
        <v>948268</v>
      </c>
      <c r="I29" s="18">
        <v>962553</v>
      </c>
      <c r="J29" s="18">
        <v>951944</v>
      </c>
      <c r="K29" s="18">
        <v>901929</v>
      </c>
      <c r="L29" s="18">
        <v>1003885</v>
      </c>
      <c r="M29" s="18">
        <v>1024303</v>
      </c>
      <c r="N29" s="55">
        <v>1061308</v>
      </c>
    </row>
    <row r="30" spans="1:14" ht="19.5" customHeight="1">
      <c r="A30" s="26" t="s">
        <v>10</v>
      </c>
      <c r="B30" s="12">
        <v>884208</v>
      </c>
      <c r="C30" s="13">
        <v>858491</v>
      </c>
      <c r="D30" s="13">
        <v>1047906</v>
      </c>
      <c r="E30" s="13">
        <v>837686</v>
      </c>
      <c r="F30" s="13">
        <v>653586</v>
      </c>
      <c r="G30" s="18">
        <v>711890</v>
      </c>
      <c r="H30" s="18">
        <v>671164</v>
      </c>
      <c r="I30" s="18">
        <v>662502</v>
      </c>
      <c r="J30" s="18">
        <v>670570</v>
      </c>
      <c r="K30" s="18">
        <v>678476</v>
      </c>
      <c r="L30" s="18">
        <v>751310</v>
      </c>
      <c r="M30" s="18">
        <v>760979</v>
      </c>
      <c r="N30" s="55">
        <v>792241</v>
      </c>
    </row>
    <row r="31" spans="1:14" ht="19.5" customHeight="1">
      <c r="A31" s="26" t="s">
        <v>2</v>
      </c>
      <c r="B31" s="12">
        <v>131102</v>
      </c>
      <c r="C31" s="13">
        <v>130889</v>
      </c>
      <c r="D31" s="13">
        <v>122224</v>
      </c>
      <c r="E31" s="13">
        <v>83172</v>
      </c>
      <c r="F31" s="13">
        <v>88926</v>
      </c>
      <c r="G31" s="18">
        <v>91680</v>
      </c>
      <c r="H31" s="18">
        <v>100704</v>
      </c>
      <c r="I31" s="18">
        <v>116533</v>
      </c>
      <c r="J31" s="18">
        <v>104092</v>
      </c>
      <c r="K31" s="18">
        <v>113966</v>
      </c>
      <c r="L31" s="18">
        <v>119040</v>
      </c>
      <c r="M31" s="18">
        <v>115091</v>
      </c>
      <c r="N31" s="55">
        <v>123670</v>
      </c>
    </row>
    <row r="32" spans="1:14" ht="19.5" customHeight="1">
      <c r="A32" s="26" t="s">
        <v>3</v>
      </c>
      <c r="B32" s="12">
        <v>753107</v>
      </c>
      <c r="C32" s="13">
        <v>727601</v>
      </c>
      <c r="D32" s="13">
        <v>925682</v>
      </c>
      <c r="E32" s="13">
        <v>754514</v>
      </c>
      <c r="F32" s="13">
        <v>564660</v>
      </c>
      <c r="G32" s="18">
        <v>620210</v>
      </c>
      <c r="H32" s="18">
        <v>570460</v>
      </c>
      <c r="I32" s="18">
        <v>545969</v>
      </c>
      <c r="J32" s="18">
        <v>566478</v>
      </c>
      <c r="K32" s="18">
        <v>564510</v>
      </c>
      <c r="L32" s="18">
        <v>632270</v>
      </c>
      <c r="M32" s="18">
        <v>645888</v>
      </c>
      <c r="N32" s="55">
        <v>668571</v>
      </c>
    </row>
    <row r="33" spans="1:14" ht="19.5" customHeight="1">
      <c r="A33" s="26" t="s">
        <v>11</v>
      </c>
      <c r="B33" s="12">
        <v>298480</v>
      </c>
      <c r="C33" s="13">
        <v>272435</v>
      </c>
      <c r="D33" s="13">
        <v>247631</v>
      </c>
      <c r="E33" s="13">
        <v>277670</v>
      </c>
      <c r="F33" s="13">
        <v>273883</v>
      </c>
      <c r="G33" s="18">
        <v>251834</v>
      </c>
      <c r="H33" s="18">
        <v>277104</v>
      </c>
      <c r="I33" s="18">
        <v>300051</v>
      </c>
      <c r="J33" s="18">
        <v>281374</v>
      </c>
      <c r="K33" s="18">
        <v>223453</v>
      </c>
      <c r="L33" s="18">
        <v>252575</v>
      </c>
      <c r="M33" s="18">
        <v>263324</v>
      </c>
      <c r="N33" s="55">
        <v>269066</v>
      </c>
    </row>
    <row r="34" spans="1:14" ht="19.5" customHeight="1">
      <c r="A34" s="26" t="s">
        <v>2</v>
      </c>
      <c r="B34" s="12">
        <v>4587</v>
      </c>
      <c r="C34" s="13">
        <v>3804</v>
      </c>
      <c r="D34" s="13">
        <v>3787</v>
      </c>
      <c r="E34" s="13">
        <v>2944</v>
      </c>
      <c r="F34" s="13">
        <v>3059</v>
      </c>
      <c r="G34" s="18">
        <v>3065</v>
      </c>
      <c r="H34" s="18">
        <v>3571</v>
      </c>
      <c r="I34" s="18">
        <v>3846</v>
      </c>
      <c r="J34" s="18">
        <v>4133</v>
      </c>
      <c r="K34" s="18">
        <v>2784</v>
      </c>
      <c r="L34" s="18">
        <v>3673</v>
      </c>
      <c r="M34" s="18">
        <v>3305</v>
      </c>
      <c r="N34" s="55">
        <v>4799</v>
      </c>
    </row>
    <row r="35" spans="1:14" ht="19.5" customHeight="1">
      <c r="A35" s="26" t="s">
        <v>3</v>
      </c>
      <c r="B35" s="12">
        <v>22899</v>
      </c>
      <c r="C35" s="13">
        <v>21738</v>
      </c>
      <c r="D35" s="13">
        <v>23617</v>
      </c>
      <c r="E35" s="13">
        <v>24091</v>
      </c>
      <c r="F35" s="13">
        <v>26847</v>
      </c>
      <c r="G35" s="18">
        <v>26441</v>
      </c>
      <c r="H35" s="18">
        <v>42029</v>
      </c>
      <c r="I35" s="18">
        <v>34362</v>
      </c>
      <c r="J35" s="18">
        <v>36393</v>
      </c>
      <c r="K35" s="18">
        <v>29692</v>
      </c>
      <c r="L35" s="18">
        <v>33302</v>
      </c>
      <c r="M35" s="18">
        <v>30708</v>
      </c>
      <c r="N35" s="55">
        <v>24743</v>
      </c>
    </row>
    <row r="36" spans="1:14" ht="19.5" customHeight="1">
      <c r="A36" s="26" t="s">
        <v>4</v>
      </c>
      <c r="B36" s="12">
        <v>270994</v>
      </c>
      <c r="C36" s="13">
        <v>246893</v>
      </c>
      <c r="D36" s="13">
        <v>220226</v>
      </c>
      <c r="E36" s="13">
        <v>250635</v>
      </c>
      <c r="F36" s="13">
        <v>243977</v>
      </c>
      <c r="G36" s="18">
        <v>222328</v>
      </c>
      <c r="H36" s="18">
        <v>231503</v>
      </c>
      <c r="I36" s="18">
        <v>261843</v>
      </c>
      <c r="J36" s="18">
        <v>240848</v>
      </c>
      <c r="K36" s="18">
        <v>190977</v>
      </c>
      <c r="L36" s="18">
        <v>215600</v>
      </c>
      <c r="M36" s="18">
        <v>229310</v>
      </c>
      <c r="N36" s="55">
        <v>239525</v>
      </c>
    </row>
    <row r="37" spans="1:14" ht="19.5" customHeight="1">
      <c r="A37" s="26" t="s">
        <v>5</v>
      </c>
      <c r="B37" s="15">
        <v>7310</v>
      </c>
      <c r="C37" s="16">
        <v>56183</v>
      </c>
      <c r="D37" s="16">
        <v>-20456</v>
      </c>
      <c r="E37" s="16">
        <v>-17739</v>
      </c>
      <c r="F37" s="16">
        <v>22668</v>
      </c>
      <c r="G37" s="48">
        <v>54538</v>
      </c>
      <c r="H37" s="48">
        <v>22729</v>
      </c>
      <c r="I37" s="48">
        <v>26568</v>
      </c>
      <c r="J37" s="48">
        <v>-64427</v>
      </c>
      <c r="K37" s="48">
        <v>-29070</v>
      </c>
      <c r="L37" s="48">
        <v>-20491</v>
      </c>
      <c r="M37" s="48">
        <v>56251</v>
      </c>
      <c r="N37" s="57">
        <v>39050</v>
      </c>
    </row>
    <row r="38" spans="1:14" ht="19.5" customHeight="1">
      <c r="A38" s="26" t="s">
        <v>12</v>
      </c>
      <c r="B38" s="15">
        <v>4601</v>
      </c>
      <c r="C38" s="16">
        <v>55991</v>
      </c>
      <c r="D38" s="16">
        <v>-20850</v>
      </c>
      <c r="E38" s="16">
        <v>-17477</v>
      </c>
      <c r="F38" s="16">
        <v>23816</v>
      </c>
      <c r="G38" s="48">
        <v>53810</v>
      </c>
      <c r="H38" s="48">
        <v>21720</v>
      </c>
      <c r="I38" s="48">
        <v>21319</v>
      </c>
      <c r="J38" s="48">
        <v>-71114</v>
      </c>
      <c r="K38" s="48">
        <v>-27202</v>
      </c>
      <c r="L38" s="48">
        <v>-14074</v>
      </c>
      <c r="M38" s="48">
        <v>53110</v>
      </c>
      <c r="N38" s="57">
        <v>37480</v>
      </c>
    </row>
    <row r="39" spans="1:14" ht="19.5" customHeight="1">
      <c r="A39" s="26" t="s">
        <v>13</v>
      </c>
      <c r="B39" s="15">
        <v>2709</v>
      </c>
      <c r="C39" s="16">
        <v>192</v>
      </c>
      <c r="D39" s="16">
        <v>395</v>
      </c>
      <c r="E39" s="16">
        <v>-262</v>
      </c>
      <c r="F39" s="16">
        <v>-1148</v>
      </c>
      <c r="G39" s="48">
        <v>728</v>
      </c>
      <c r="H39" s="48">
        <v>1009</v>
      </c>
      <c r="I39" s="48">
        <v>5249</v>
      </c>
      <c r="J39" s="48">
        <v>6687</v>
      </c>
      <c r="K39" s="48">
        <v>-1868</v>
      </c>
      <c r="L39" s="48">
        <v>-6417</v>
      </c>
      <c r="M39" s="48">
        <v>3141</v>
      </c>
      <c r="N39" s="57">
        <v>1570</v>
      </c>
    </row>
    <row r="40" spans="1:14" ht="9.75" customHeight="1">
      <c r="A40" s="39"/>
      <c r="B40" s="33"/>
      <c r="C40" s="17"/>
      <c r="D40" s="17"/>
      <c r="E40" s="17"/>
      <c r="F40" s="17"/>
      <c r="G40" s="48"/>
      <c r="H40" s="48"/>
      <c r="I40" s="48"/>
      <c r="J40" s="48"/>
      <c r="K40" s="48"/>
      <c r="L40" s="48"/>
      <c r="M40" s="48"/>
      <c r="N40" s="57"/>
    </row>
    <row r="41" spans="1:14" ht="19.5" customHeight="1">
      <c r="A41" s="63" t="s">
        <v>47</v>
      </c>
      <c r="B41" s="23">
        <v>-259336</v>
      </c>
      <c r="C41" s="24">
        <v>-286010</v>
      </c>
      <c r="D41" s="24">
        <v>-332828</v>
      </c>
      <c r="E41" s="24">
        <v>-483107</v>
      </c>
      <c r="F41" s="24">
        <v>-102154</v>
      </c>
      <c r="G41" s="49">
        <v>-232027</v>
      </c>
      <c r="H41" s="49">
        <v>-199661</v>
      </c>
      <c r="I41" s="49">
        <v>-264133</v>
      </c>
      <c r="J41" s="49">
        <v>-84665</v>
      </c>
      <c r="K41" s="49">
        <v>88205</v>
      </c>
      <c r="L41" s="49">
        <v>-57501</v>
      </c>
      <c r="M41" s="49">
        <v>-16805</v>
      </c>
      <c r="N41" s="58">
        <v>41228</v>
      </c>
    </row>
    <row r="42" spans="1:14" ht="18.75" customHeight="1">
      <c r="A42" s="63"/>
      <c r="B42" s="23"/>
      <c r="C42" s="24"/>
      <c r="D42" s="24"/>
      <c r="E42" s="24"/>
      <c r="F42" s="24"/>
      <c r="G42" s="49"/>
      <c r="H42" s="49"/>
      <c r="I42" s="49"/>
      <c r="J42" s="49"/>
      <c r="K42" s="49"/>
      <c r="L42" s="49"/>
      <c r="M42" s="49"/>
      <c r="N42" s="58"/>
    </row>
    <row r="43" spans="1:14" ht="19.5" customHeight="1">
      <c r="A43" s="26" t="s">
        <v>38</v>
      </c>
      <c r="B43" s="15">
        <v>-51928</v>
      </c>
      <c r="C43" s="16">
        <v>-82029</v>
      </c>
      <c r="D43" s="16">
        <v>-115250</v>
      </c>
      <c r="E43" s="16">
        <v>-83387</v>
      </c>
      <c r="F43" s="16">
        <v>8091</v>
      </c>
      <c r="G43" s="48">
        <v>-64628</v>
      </c>
      <c r="H43" s="48">
        <v>-58930</v>
      </c>
      <c r="I43" s="48">
        <v>-115410</v>
      </c>
      <c r="J43" s="48">
        <v>-49809</v>
      </c>
      <c r="K43" s="48">
        <v>86108</v>
      </c>
      <c r="L43" s="48">
        <v>63827</v>
      </c>
      <c r="M43" s="48">
        <v>49720</v>
      </c>
      <c r="N43" s="57">
        <v>44519</v>
      </c>
    </row>
    <row r="44" spans="1:14" ht="19.5" customHeight="1">
      <c r="A44" s="26" t="s">
        <v>39</v>
      </c>
      <c r="B44" s="15">
        <v>-207407</v>
      </c>
      <c r="C44" s="16">
        <v>-203980</v>
      </c>
      <c r="D44" s="16">
        <v>-217578</v>
      </c>
      <c r="E44" s="16">
        <v>-399720</v>
      </c>
      <c r="F44" s="16">
        <v>-110245</v>
      </c>
      <c r="G44" s="48">
        <v>-167399</v>
      </c>
      <c r="H44" s="48">
        <v>-140731</v>
      </c>
      <c r="I44" s="48">
        <v>-148724</v>
      </c>
      <c r="J44" s="48">
        <v>-34856</v>
      </c>
      <c r="K44" s="48">
        <v>2097</v>
      </c>
      <c r="L44" s="48">
        <v>-121328</v>
      </c>
      <c r="M44" s="48">
        <v>-66525</v>
      </c>
      <c r="N44" s="57">
        <v>-3291</v>
      </c>
    </row>
    <row r="45" spans="1:14" ht="9.75" customHeight="1">
      <c r="A45" s="39"/>
      <c r="B45" s="32"/>
      <c r="C45" s="14"/>
      <c r="D45" s="14"/>
      <c r="E45" s="14"/>
      <c r="F45" s="14"/>
      <c r="G45" s="18"/>
      <c r="H45" s="18"/>
      <c r="I45" s="18"/>
      <c r="J45" s="18"/>
      <c r="K45" s="18"/>
      <c r="L45" s="18"/>
      <c r="M45" s="18"/>
      <c r="N45" s="55"/>
    </row>
    <row r="46" spans="1:14" ht="19.5" customHeight="1">
      <c r="A46" s="28" t="s">
        <v>37</v>
      </c>
      <c r="B46" s="52">
        <v>4338741</v>
      </c>
      <c r="C46" s="52">
        <v>4347261</v>
      </c>
      <c r="D46" s="52">
        <v>4303360</v>
      </c>
      <c r="E46" s="52">
        <v>3982655</v>
      </c>
      <c r="F46" s="52">
        <v>4231144</v>
      </c>
      <c r="G46" s="59">
        <v>4178616</v>
      </c>
      <c r="H46" s="60">
        <v>4157580</v>
      </c>
      <c r="I46" s="60">
        <v>4166026</v>
      </c>
      <c r="J46" s="60">
        <v>4248897</v>
      </c>
      <c r="K46" s="60">
        <v>4419433</v>
      </c>
      <c r="L46" s="60">
        <v>4343060</v>
      </c>
      <c r="M46" s="60">
        <v>4493710</v>
      </c>
      <c r="N46" s="60">
        <v>4614319</v>
      </c>
    </row>
    <row r="47" spans="1:14" s="1" customFormat="1" ht="14.25" customHeight="1">
      <c r="A47" s="28" t="s">
        <v>40</v>
      </c>
      <c r="B47" s="34"/>
      <c r="C47" s="25"/>
      <c r="D47" s="25"/>
      <c r="E47" s="25"/>
      <c r="F47" s="25"/>
      <c r="G47" s="47"/>
      <c r="H47" s="47"/>
      <c r="I47" s="47"/>
      <c r="J47" s="47"/>
      <c r="K47" s="47"/>
      <c r="L47" s="47"/>
      <c r="M47" s="47"/>
      <c r="N47" s="56"/>
    </row>
    <row r="48" spans="1:14" ht="9.75" customHeight="1">
      <c r="A48" s="39"/>
      <c r="B48" s="32"/>
      <c r="C48" s="14"/>
      <c r="D48" s="14"/>
      <c r="E48" s="14"/>
      <c r="F48" s="14"/>
      <c r="G48" s="18"/>
      <c r="H48" s="18"/>
      <c r="I48" s="18"/>
      <c r="J48" s="18"/>
      <c r="K48" s="18"/>
      <c r="L48" s="18"/>
      <c r="M48" s="18"/>
      <c r="N48" s="55"/>
    </row>
    <row r="49" spans="1:14" ht="19.5" customHeight="1">
      <c r="A49" s="26" t="s">
        <v>6</v>
      </c>
      <c r="B49" s="15">
        <v>97451</v>
      </c>
      <c r="C49" s="16">
        <v>130784</v>
      </c>
      <c r="D49" s="16">
        <v>78417</v>
      </c>
      <c r="E49" s="16">
        <v>133017</v>
      </c>
      <c r="F49" s="16">
        <v>100163</v>
      </c>
      <c r="G49" s="48">
        <v>106019</v>
      </c>
      <c r="H49" s="48">
        <v>70049</v>
      </c>
      <c r="I49" s="48">
        <v>81382</v>
      </c>
      <c r="J49" s="48">
        <v>89871</v>
      </c>
      <c r="K49" s="48">
        <v>85216</v>
      </c>
      <c r="L49" s="48">
        <v>90700</v>
      </c>
      <c r="M49" s="48">
        <v>69741</v>
      </c>
      <c r="N49" s="57">
        <v>84308</v>
      </c>
    </row>
    <row r="50" spans="1:14" ht="19.5" customHeight="1">
      <c r="A50" s="26" t="s">
        <v>7</v>
      </c>
      <c r="B50" s="12">
        <v>4436192</v>
      </c>
      <c r="C50" s="13">
        <v>4478045</v>
      </c>
      <c r="D50" s="13">
        <v>4381777</v>
      </c>
      <c r="E50" s="13">
        <v>4115672</v>
      </c>
      <c r="F50" s="13">
        <v>4331307</v>
      </c>
      <c r="G50" s="18">
        <v>4284635</v>
      </c>
      <c r="H50" s="18">
        <v>4227629</v>
      </c>
      <c r="I50" s="18">
        <v>4247408</v>
      </c>
      <c r="J50" s="18">
        <v>4338768</v>
      </c>
      <c r="K50" s="18">
        <v>4504649</v>
      </c>
      <c r="L50" s="18">
        <v>4433760</v>
      </c>
      <c r="M50" s="18">
        <v>4563451</v>
      </c>
      <c r="N50" s="55">
        <v>4698627</v>
      </c>
    </row>
    <row r="51" spans="1:14" ht="11.25" customHeight="1">
      <c r="A51" s="41"/>
      <c r="B51" s="35"/>
      <c r="C51" s="2"/>
      <c r="D51" s="2"/>
      <c r="E51" s="2"/>
      <c r="F51" s="2"/>
      <c r="G51" s="9"/>
      <c r="H51" s="9"/>
      <c r="I51" s="9"/>
      <c r="J51" s="9"/>
      <c r="K51" s="9"/>
      <c r="L51" s="9"/>
      <c r="M51" s="9"/>
      <c r="N51" s="9"/>
    </row>
    <row r="52" spans="1:16" ht="15" customHeight="1">
      <c r="A52" s="3" t="s">
        <v>16</v>
      </c>
      <c r="B52" s="10"/>
      <c r="C52" s="10"/>
      <c r="D52" s="10"/>
      <c r="E52" s="10"/>
      <c r="F52" s="10"/>
      <c r="G52" s="10"/>
      <c r="H52" s="10"/>
      <c r="I52" s="10"/>
      <c r="J52" s="10"/>
      <c r="K52" s="7"/>
      <c r="L52" s="7"/>
      <c r="M52" s="7"/>
      <c r="N52" s="7"/>
      <c r="O52" s="7"/>
      <c r="P52" s="7"/>
    </row>
    <row r="53" spans="1:16" ht="12">
      <c r="A53" s="4" t="s">
        <v>15</v>
      </c>
      <c r="B53" s="10"/>
      <c r="C53" s="10"/>
      <c r="D53" s="10"/>
      <c r="E53" s="10"/>
      <c r="F53" s="10"/>
      <c r="G53" s="10"/>
      <c r="H53" s="10"/>
      <c r="I53" s="10"/>
      <c r="J53" s="10"/>
      <c r="K53" s="8"/>
      <c r="L53" s="8"/>
      <c r="M53" s="8"/>
      <c r="N53" s="8"/>
      <c r="O53" s="8"/>
      <c r="P53" s="8"/>
    </row>
    <row r="54" spans="1:16" ht="12">
      <c r="A54" s="36"/>
      <c r="B54" s="11"/>
      <c r="C54" s="11"/>
      <c r="D54" s="11"/>
      <c r="E54" s="11"/>
      <c r="F54" s="11"/>
      <c r="G54" s="11"/>
      <c r="H54" s="11"/>
      <c r="I54" s="11"/>
      <c r="J54" s="11"/>
      <c r="K54" s="7"/>
      <c r="L54" s="7"/>
      <c r="M54" s="7"/>
      <c r="N54" s="7"/>
      <c r="O54" s="7"/>
      <c r="P54" s="7"/>
    </row>
    <row r="55" spans="1:16" ht="12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7"/>
      <c r="L55" s="7"/>
      <c r="M55" s="7"/>
      <c r="N55" s="7"/>
      <c r="O55" s="7"/>
      <c r="P55" s="7"/>
    </row>
  </sheetData>
  <sheetProtection/>
  <mergeCells count="3">
    <mergeCell ref="A3:A4"/>
    <mergeCell ref="A41:A42"/>
    <mergeCell ref="A1:N1"/>
  </mergeCells>
  <dataValidations count="1">
    <dataValidation allowBlank="1" showInputMessage="1" showErrorMessage="1" imeMode="off" sqref="O52:P55 I21:N51 I5:N19"/>
  </dataValidations>
  <printOptions/>
  <pageMargins left="0.1968503937007874" right="0.5905511811023623" top="0.5905511811023623" bottom="0.1968503937007874" header="0.5118110236220472" footer="0.1181102362204724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2020-09-21T06:41:57Z</cp:lastPrinted>
  <dcterms:created xsi:type="dcterms:W3CDTF">2008-03-28T02:10:00Z</dcterms:created>
  <dcterms:modified xsi:type="dcterms:W3CDTF">2021-04-02T07:19:51Z</dcterms:modified>
  <cp:category/>
  <cp:version/>
  <cp:contentType/>
  <cp:contentStatus/>
</cp:coreProperties>
</file>