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6" sheetId="1" r:id="rId1"/>
  </sheets>
  <definedNames>
    <definedName name="_xlnm.Print_Area" localSheetId="0">'196'!$A$1:$V$56</definedName>
  </definedNames>
  <calcPr fullCalcOnLoad="1"/>
</workbook>
</file>

<file path=xl/sharedStrings.xml><?xml version="1.0" encoding="utf-8"?>
<sst xmlns="http://schemas.openxmlformats.org/spreadsheetml/2006/main" count="127" uniqueCount="93">
  <si>
    <t>総     数</t>
  </si>
  <si>
    <t>生活扶助</t>
  </si>
  <si>
    <t>住宅扶助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</si>
  <si>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</si>
  <si>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</si>
  <si>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</si>
  <si>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</si>
  <si>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</si>
  <si>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</si>
  <si>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</si>
  <si>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</si>
  <si>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</si>
  <si>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</si>
  <si>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</si>
  <si>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</si>
  <si>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</si>
  <si>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</si>
  <si>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</si>
  <si>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</si>
  <si>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</si>
  <si>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</si>
  <si>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</si>
  <si>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</si>
  <si>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</si>
  <si>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</si>
  <si>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</si>
  <si>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</si>
  <si>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</si>
  <si>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</si>
  <si>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県本庁</t>
  </si>
  <si>
    <t xml:space="preserve">  注）数値は、単位未満を四捨五入して集計しているので、合計値が一致しない場合がある。</t>
  </si>
  <si>
    <t>(単位  世帯､人､千円、‰)</t>
  </si>
  <si>
    <t>標示
番号</t>
  </si>
  <si>
    <t xml:space="preserve">  6</t>
  </si>
  <si>
    <t xml:space="preserve">  7</t>
  </si>
  <si>
    <t xml:space="preserve">  8</t>
  </si>
  <si>
    <t xml:space="preserve">  9</t>
  </si>
  <si>
    <t>年度および
福祉事務所</t>
  </si>
  <si>
    <t>県東部</t>
  </si>
  <si>
    <t>県西部</t>
  </si>
  <si>
    <t>被 保 護</t>
  </si>
  <si>
    <t>保護費</t>
  </si>
  <si>
    <t>平成14年度</t>
  </si>
  <si>
    <t xml:space="preserve">  5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</si>
  <si>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</si>
  <si>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</si>
  <si>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</si>
  <si>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</si>
  <si>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</si>
  <si>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支 払 基 金 ・国 保 連</t>
  </si>
  <si>
    <t>資料：保護・監査指導室</t>
  </si>
  <si>
    <t>-</t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</si>
  <si>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年4月</t>
    </r>
  </si>
  <si>
    <r>
      <rPr>
        <sz val="10"/>
        <rFont val="ＭＳ 明朝"/>
        <family val="1"/>
      </rPr>
      <t>30</t>
    </r>
    <r>
      <rPr>
        <sz val="10"/>
        <rFont val="ＭＳ 明朝"/>
        <family val="1"/>
      </rPr>
      <t>年1月</t>
    </r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</si>
  <si>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</si>
  <si>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</si>
  <si>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</si>
  <si>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</si>
  <si>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</si>
  <si>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</si>
  <si>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</si>
  <si>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</si>
  <si>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</si>
  <si>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分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</si>
  <si>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</si>
  <si>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</si>
  <si>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</si>
  <si>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</si>
  <si>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</si>
  <si>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</si>
  <si>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</si>
  <si>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</si>
  <si>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</si>
  <si>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</si>
  <si>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野</t>
  </si>
  <si>
    <t>由</t>
  </si>
  <si>
    <t>国</t>
  </si>
  <si>
    <t>東部</t>
  </si>
  <si>
    <t>西部</t>
  </si>
  <si>
    <t>本庁</t>
  </si>
  <si>
    <t>支・国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</si>
  <si>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</si>
  <si>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</si>
  <si>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</si>
  <si>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</si>
  <si>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</si>
  <si>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</si>
  <si>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</si>
  <si>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</si>
  <si>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</si>
  <si>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</si>
  <si>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 xml:space="preserve"> 教育 扶助</t>
  </si>
  <si>
    <t xml:space="preserve"> 196．扶助別　生活保護　　    　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</si>
</sst>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_);[Red]\(#,##0\)"/>
    <numFmt numFmtId="179" formatCode="#,##0_ "/>
    <numFmt numFmtId="180" formatCode="#,##0.000_ "/>
    <numFmt numFmtId="181" formatCode="#,##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Border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 quotePrefix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176" fontId="0" fillId="0" borderId="13" xfId="62" applyNumberFormat="1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 applyAlignment="1">
      <alignment vertical="center"/>
      <protection/>
    </xf>
    <xf numFmtId="41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13" xfId="62" applyFont="1" applyFill="1" applyBorder="1" applyAlignment="1" applyProtection="1">
      <alignment horizontal="centerContinuous" vertical="center"/>
      <protection locked="0"/>
    </xf>
    <xf numFmtId="0" fontId="5" fillId="0" borderId="0" xfId="62" applyFont="1" applyFill="1">
      <alignment/>
      <protection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14" xfId="62" applyFont="1" applyFill="1" applyBorder="1">
      <alignment/>
      <protection/>
    </xf>
    <xf numFmtId="3" fontId="0" fillId="0" borderId="14" xfId="62" applyNumberFormat="1" applyFont="1" applyFill="1" applyBorder="1">
      <alignment/>
      <protection/>
    </xf>
    <xf numFmtId="176" fontId="0" fillId="0" borderId="14" xfId="62" applyNumberFormat="1" applyFont="1" applyFill="1" applyBorder="1">
      <alignment/>
      <protection/>
    </xf>
    <xf numFmtId="0" fontId="0" fillId="0" borderId="14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 applyProtection="1">
      <alignment horizontal="centerContinuous" vertical="center"/>
      <protection locked="0"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3" xfId="62" applyFont="1" applyFill="1" applyBorder="1" applyAlignment="1" quotePrefix="1">
      <alignment horizontal="distributed" vertical="center"/>
      <protection/>
    </xf>
    <xf numFmtId="0" fontId="0" fillId="0" borderId="0" xfId="62" applyFont="1" applyFill="1" applyAlignment="1" quotePrefix="1">
      <alignment horizontal="left" vertical="center"/>
      <protection/>
    </xf>
    <xf numFmtId="176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centerContinuous"/>
      <protection/>
    </xf>
    <xf numFmtId="176" fontId="0" fillId="0" borderId="0" xfId="62" applyNumberFormat="1" applyFont="1" applyFill="1">
      <alignment/>
      <protection/>
    </xf>
    <xf numFmtId="0" fontId="0" fillId="0" borderId="15" xfId="62" applyFont="1" applyFill="1" applyBorder="1" applyAlignment="1" applyProtection="1">
      <alignment horizontal="centerContinuous" vertical="center"/>
      <protection locked="0"/>
    </xf>
    <xf numFmtId="41" fontId="6" fillId="0" borderId="0" xfId="62" applyNumberFormat="1" applyFont="1" applyFill="1" applyAlignment="1">
      <alignment vertical="center"/>
      <protection/>
    </xf>
    <xf numFmtId="177" fontId="6" fillId="0" borderId="0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Border="1" applyAlignment="1">
      <alignment vertical="center"/>
      <protection/>
    </xf>
    <xf numFmtId="41" fontId="6" fillId="0" borderId="13" xfId="62" applyNumberFormat="1" applyFont="1" applyFill="1" applyBorder="1" applyAlignment="1">
      <alignment vertical="center"/>
      <protection/>
    </xf>
    <xf numFmtId="55" fontId="6" fillId="0" borderId="0" xfId="62" applyNumberFormat="1" applyFont="1" applyFill="1" applyBorder="1" applyAlignment="1">
      <alignment vertical="center"/>
      <protection/>
    </xf>
    <xf numFmtId="55" fontId="0" fillId="0" borderId="13" xfId="62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62" applyNumberFormat="1" applyFont="1" applyFill="1" applyBorder="1" applyAlignment="1">
      <alignment horizontal="center" vertical="center"/>
      <protection/>
    </xf>
    <xf numFmtId="49" fontId="0" fillId="0" borderId="13" xfId="62" applyNumberFormat="1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vertical="center"/>
      <protection/>
    </xf>
    <xf numFmtId="0" fontId="8" fillId="0" borderId="13" xfId="62" applyFont="1" applyFill="1" applyBorder="1" applyAlignment="1" applyProtection="1">
      <alignment horizontal="centerContinuous" vertical="center"/>
      <protection locked="0"/>
    </xf>
    <xf numFmtId="41" fontId="9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0" fontId="8" fillId="0" borderId="15" xfId="62" applyFont="1" applyFill="1" applyBorder="1" applyAlignment="1" applyProtection="1">
      <alignment horizontal="centerContinuous" vertical="center"/>
      <protection locked="0"/>
    </xf>
    <xf numFmtId="41" fontId="6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>
      <alignment horizontal="right" vertical="center"/>
      <protection locked="0"/>
    </xf>
    <xf numFmtId="179" fontId="6" fillId="0" borderId="0" xfId="62" applyNumberFormat="1" applyFont="1" applyFill="1" applyAlignment="1">
      <alignment vertical="center"/>
      <protection/>
    </xf>
    <xf numFmtId="41" fontId="6" fillId="0" borderId="0" xfId="62" applyNumberFormat="1" applyFont="1" applyFill="1" applyAlignment="1" applyProtection="1">
      <alignment vertical="center"/>
      <protection locked="0"/>
    </xf>
    <xf numFmtId="41" fontId="6" fillId="0" borderId="13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>
      <alignment horizontal="center" vertical="center"/>
      <protection locked="0"/>
    </xf>
    <xf numFmtId="177" fontId="6" fillId="0" borderId="0" xfId="62" applyNumberFormat="1" applyFont="1" applyFill="1" applyBorder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 quotePrefix="1">
      <alignment horizontal="center" vertical="center"/>
      <protection locked="0"/>
    </xf>
    <xf numFmtId="0" fontId="0" fillId="0" borderId="11" xfId="62" applyFont="1" applyFill="1" applyBorder="1" applyAlignment="1">
      <alignment vertical="center" wrapText="1"/>
      <protection/>
    </xf>
    <xf numFmtId="41" fontId="6" fillId="0" borderId="10" xfId="62" applyNumberFormat="1" applyFont="1" applyFill="1" applyBorder="1" applyAlignment="1" applyProtection="1">
      <alignment horizontal="right" vertical="center"/>
      <protection locked="0"/>
    </xf>
    <xf numFmtId="41" fontId="6" fillId="0" borderId="10" xfId="62" applyNumberFormat="1" applyFont="1" applyFill="1" applyBorder="1" applyAlignment="1">
      <alignment vertical="center"/>
      <protection/>
    </xf>
    <xf numFmtId="41" fontId="6" fillId="0" borderId="10" xfId="62" applyNumberFormat="1" applyFont="1" applyFill="1" applyBorder="1" applyAlignment="1" applyProtection="1">
      <alignment horizontal="center" vertical="center"/>
      <protection locked="0"/>
    </xf>
    <xf numFmtId="49" fontId="0" fillId="0" borderId="13" xfId="62" applyNumberFormat="1" applyFont="1" applyFill="1" applyBorder="1" applyAlignment="1" applyProtection="1" quotePrefix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0" fontId="0" fillId="33" borderId="0" xfId="62" applyFont="1" applyFill="1" applyAlignment="1">
      <alignment horizontal="centerContinuous"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62" applyFont="1" applyFill="1" applyBorder="1" applyAlignment="1">
      <alignment horizontal="centerContinuous" vertical="center"/>
      <protection/>
    </xf>
    <xf numFmtId="0" fontId="0" fillId="33" borderId="15" xfId="62" applyFont="1" applyFill="1" applyBorder="1" applyAlignment="1">
      <alignment horizontal="centerContinuous" vertical="center"/>
      <protection/>
    </xf>
    <xf numFmtId="0" fontId="0" fillId="33" borderId="16" xfId="62" applyFont="1" applyFill="1" applyBorder="1" applyAlignment="1">
      <alignment horizontal="centerContinuous" vertical="center"/>
      <protection/>
    </xf>
    <xf numFmtId="0" fontId="0" fillId="0" borderId="17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 quotePrefix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distributed" vertical="center" wrapText="1"/>
      <protection/>
    </xf>
    <xf numFmtId="0" fontId="0" fillId="0" borderId="13" xfId="62" applyFont="1" applyFill="1" applyBorder="1" applyAlignment="1">
      <alignment horizontal="distributed" vertical="center" wrapText="1"/>
      <protection/>
    </xf>
    <xf numFmtId="0" fontId="0" fillId="0" borderId="11" xfId="62" applyFont="1" applyFill="1" applyBorder="1" applyAlignment="1">
      <alignment horizontal="distributed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0" fillId="0" borderId="21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8社会保障200-2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SheetLayoutView="80" zoomScalePageLayoutView="0" workbookViewId="0" topLeftCell="A1">
      <pane xSplit="1" ySplit="5" topLeftCell="G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:V1"/>
    </sheetView>
  </sheetViews>
  <sheetFormatPr defaultColWidth="10.125" defaultRowHeight="12.75"/>
  <cols>
    <col min="1" max="1" width="12.125" style="30" customWidth="1"/>
    <col min="2" max="3" width="14.00390625" style="20" bestFit="1" customWidth="1"/>
    <col min="4" max="4" width="18.25390625" style="20" bestFit="1" customWidth="1"/>
    <col min="5" max="5" width="16.875" style="31" bestFit="1" customWidth="1"/>
    <col min="6" max="6" width="14.00390625" style="20" bestFit="1" customWidth="1"/>
    <col min="7" max="7" width="18.25390625" style="20" bestFit="1" customWidth="1"/>
    <col min="8" max="8" width="14.00390625" style="20" bestFit="1" customWidth="1"/>
    <col min="9" max="9" width="17.625" style="20" bestFit="1" customWidth="1"/>
    <col min="10" max="10" width="16.875" style="20" bestFit="1" customWidth="1"/>
    <col min="11" max="11" width="16.25390625" style="20" bestFit="1" customWidth="1"/>
    <col min="12" max="12" width="16.875" style="20" bestFit="1" customWidth="1"/>
    <col min="13" max="13" width="15.75390625" style="20" customWidth="1"/>
    <col min="14" max="14" width="14.00390625" style="20" bestFit="1" customWidth="1"/>
    <col min="15" max="15" width="18.25390625" style="20" bestFit="1" customWidth="1"/>
    <col min="16" max="16" width="14.00390625" style="20" bestFit="1" customWidth="1"/>
    <col min="17" max="17" width="12.625" style="20" customWidth="1"/>
    <col min="18" max="18" width="18.25390625" style="20" bestFit="1" customWidth="1"/>
    <col min="19" max="19" width="12.125" style="20" customWidth="1"/>
    <col min="20" max="20" width="10.375" style="20" customWidth="1"/>
    <col min="21" max="21" width="13.75390625" style="20" customWidth="1"/>
    <col min="22" max="22" width="6.25390625" style="20" customWidth="1"/>
    <col min="23" max="16384" width="10.125" style="20" customWidth="1"/>
  </cols>
  <sheetData>
    <row r="1" spans="1:22" s="14" customFormat="1" ht="20.25" customHeight="1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2.75" thickBot="1">
      <c r="A2" s="15" t="s">
        <v>31</v>
      </c>
      <c r="B2" s="16"/>
      <c r="C2" s="16"/>
      <c r="D2" s="17"/>
      <c r="E2" s="18"/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19"/>
      <c r="T2" s="19"/>
      <c r="U2" s="19"/>
      <c r="V2" s="16"/>
    </row>
    <row r="3" spans="1:22" ht="18" customHeight="1" thickTop="1">
      <c r="A3" s="78" t="s">
        <v>37</v>
      </c>
      <c r="B3" s="81" t="s">
        <v>0</v>
      </c>
      <c r="C3" s="81"/>
      <c r="D3" s="81"/>
      <c r="E3" s="82"/>
      <c r="F3" s="2" t="s">
        <v>1</v>
      </c>
      <c r="G3" s="2"/>
      <c r="H3" s="1" t="s">
        <v>2</v>
      </c>
      <c r="I3" s="3"/>
      <c r="J3" s="88" t="s">
        <v>91</v>
      </c>
      <c r="K3" s="82"/>
      <c r="L3" s="83" t="s">
        <v>3</v>
      </c>
      <c r="M3" s="82"/>
      <c r="N3" s="1" t="s">
        <v>4</v>
      </c>
      <c r="O3" s="2"/>
      <c r="P3" s="1" t="s">
        <v>5</v>
      </c>
      <c r="Q3" s="2"/>
      <c r="R3" s="1" t="s">
        <v>6</v>
      </c>
      <c r="S3" s="2"/>
      <c r="T3" s="1" t="s">
        <v>7</v>
      </c>
      <c r="U3" s="2"/>
      <c r="V3" s="84" t="s">
        <v>32</v>
      </c>
    </row>
    <row r="4" spans="1:22" ht="18" customHeight="1">
      <c r="A4" s="79"/>
      <c r="B4" s="4" t="s">
        <v>40</v>
      </c>
      <c r="C4" s="4" t="s">
        <v>8</v>
      </c>
      <c r="D4" s="76" t="s">
        <v>41</v>
      </c>
      <c r="E4" s="5" t="s">
        <v>9</v>
      </c>
      <c r="F4" s="74" t="s">
        <v>14</v>
      </c>
      <c r="G4" s="76" t="s">
        <v>12</v>
      </c>
      <c r="H4" s="74" t="s">
        <v>14</v>
      </c>
      <c r="I4" s="76" t="s">
        <v>12</v>
      </c>
      <c r="J4" s="74" t="s">
        <v>14</v>
      </c>
      <c r="K4" s="76" t="s">
        <v>12</v>
      </c>
      <c r="L4" s="74" t="s">
        <v>14</v>
      </c>
      <c r="M4" s="76" t="s">
        <v>12</v>
      </c>
      <c r="N4" s="74" t="s">
        <v>14</v>
      </c>
      <c r="O4" s="76" t="s">
        <v>12</v>
      </c>
      <c r="P4" s="74" t="s">
        <v>14</v>
      </c>
      <c r="Q4" s="76" t="s">
        <v>12</v>
      </c>
      <c r="R4" s="74" t="s">
        <v>14</v>
      </c>
      <c r="S4" s="76" t="s">
        <v>12</v>
      </c>
      <c r="T4" s="74" t="s">
        <v>14</v>
      </c>
      <c r="U4" s="76" t="s">
        <v>12</v>
      </c>
      <c r="V4" s="85"/>
    </row>
    <row r="5" spans="1:22" ht="18" customHeight="1">
      <c r="A5" s="80"/>
      <c r="B5" s="6" t="s">
        <v>10</v>
      </c>
      <c r="C5" s="6" t="s">
        <v>11</v>
      </c>
      <c r="D5" s="77"/>
      <c r="E5" s="7" t="s">
        <v>13</v>
      </c>
      <c r="F5" s="75"/>
      <c r="G5" s="77"/>
      <c r="H5" s="75"/>
      <c r="I5" s="77"/>
      <c r="J5" s="75"/>
      <c r="K5" s="77"/>
      <c r="L5" s="75"/>
      <c r="M5" s="77"/>
      <c r="N5" s="75"/>
      <c r="O5" s="77"/>
      <c r="P5" s="75"/>
      <c r="Q5" s="77"/>
      <c r="R5" s="75"/>
      <c r="S5" s="77"/>
      <c r="T5" s="75"/>
      <c r="U5" s="77"/>
      <c r="V5" s="86"/>
    </row>
    <row r="6" spans="1:22" s="10" customFormat="1" ht="19.5" customHeight="1" hidden="1">
      <c r="A6" s="13" t="s">
        <v>42</v>
      </c>
      <c r="B6" s="33">
        <v>122608</v>
      </c>
      <c r="C6" s="33">
        <v>169416</v>
      </c>
      <c r="D6" s="33">
        <v>25676314</v>
      </c>
      <c r="E6" s="34">
        <v>11.58</v>
      </c>
      <c r="F6" s="35">
        <v>146857</v>
      </c>
      <c r="G6" s="33">
        <v>7584003</v>
      </c>
      <c r="H6" s="33">
        <v>114150</v>
      </c>
      <c r="I6" s="33">
        <v>1749800</v>
      </c>
      <c r="J6" s="33">
        <v>12240</v>
      </c>
      <c r="K6" s="33">
        <v>101589</v>
      </c>
      <c r="L6" s="33">
        <v>18300</v>
      </c>
      <c r="M6" s="33">
        <v>325584</v>
      </c>
      <c r="N6" s="33">
        <v>142589</v>
      </c>
      <c r="O6" s="33">
        <v>15876251</v>
      </c>
      <c r="P6" s="33">
        <v>12</v>
      </c>
      <c r="Q6" s="33">
        <v>1898</v>
      </c>
      <c r="R6" s="33">
        <v>125</v>
      </c>
      <c r="S6" s="33">
        <v>2844</v>
      </c>
      <c r="T6" s="33">
        <v>208</v>
      </c>
      <c r="U6" s="36">
        <v>34345</v>
      </c>
      <c r="V6" s="21">
        <v>14</v>
      </c>
    </row>
    <row r="7" spans="1:22" s="10" customFormat="1" ht="19.5" customHeight="1" hidden="1">
      <c r="A7" s="13" t="s">
        <v>81</v>
      </c>
      <c r="B7" s="33">
        <v>128171</v>
      </c>
      <c r="C7" s="33">
        <v>176142</v>
      </c>
      <c r="D7" s="33">
        <v>26843071</v>
      </c>
      <c r="E7" s="34">
        <v>12.053333333333333</v>
      </c>
      <c r="F7" s="35">
        <v>153905</v>
      </c>
      <c r="G7" s="33">
        <v>7937338</v>
      </c>
      <c r="H7" s="33">
        <v>120829</v>
      </c>
      <c r="I7" s="33">
        <v>1897754</v>
      </c>
      <c r="J7" s="33">
        <v>12501</v>
      </c>
      <c r="K7" s="33">
        <v>100672</v>
      </c>
      <c r="L7" s="33">
        <v>20975</v>
      </c>
      <c r="M7" s="33">
        <v>415796</v>
      </c>
      <c r="N7" s="33">
        <v>149986</v>
      </c>
      <c r="O7" s="33">
        <v>16454891</v>
      </c>
      <c r="P7" s="33">
        <v>19</v>
      </c>
      <c r="Q7" s="33">
        <v>2731</v>
      </c>
      <c r="R7" s="33">
        <v>76</v>
      </c>
      <c r="S7" s="33">
        <v>2349</v>
      </c>
      <c r="T7" s="33">
        <v>182</v>
      </c>
      <c r="U7" s="36">
        <v>31540</v>
      </c>
      <c r="V7" s="21">
        <v>15</v>
      </c>
    </row>
    <row r="8" spans="1:22" s="10" customFormat="1" ht="19.5" customHeight="1" hidden="1">
      <c r="A8" s="13" t="s">
        <v>82</v>
      </c>
      <c r="B8" s="33">
        <v>133608</v>
      </c>
      <c r="C8" s="33">
        <v>183826</v>
      </c>
      <c r="D8" s="33">
        <v>27553561</v>
      </c>
      <c r="E8" s="34">
        <v>12.61</v>
      </c>
      <c r="F8" s="35">
        <v>161007</v>
      </c>
      <c r="G8" s="33">
        <v>7985553</v>
      </c>
      <c r="H8" s="33">
        <v>127482</v>
      </c>
      <c r="I8" s="33">
        <v>2054025</v>
      </c>
      <c r="J8" s="33">
        <v>12561</v>
      </c>
      <c r="K8" s="33">
        <v>103504</v>
      </c>
      <c r="L8" s="33">
        <v>24336</v>
      </c>
      <c r="M8" s="33">
        <v>464673</v>
      </c>
      <c r="N8" s="33">
        <v>154319</v>
      </c>
      <c r="O8" s="33">
        <v>16903361</v>
      </c>
      <c r="P8" s="33">
        <v>27</v>
      </c>
      <c r="Q8" s="33">
        <v>2291</v>
      </c>
      <c r="R8" s="33">
        <v>70</v>
      </c>
      <c r="S8" s="33">
        <v>2911</v>
      </c>
      <c r="T8" s="33">
        <v>208</v>
      </c>
      <c r="U8" s="36">
        <v>37243</v>
      </c>
      <c r="V8" s="21">
        <v>16</v>
      </c>
    </row>
    <row r="9" spans="1:22" s="10" customFormat="1" ht="19.5" customHeight="1" hidden="1">
      <c r="A9" s="13" t="s">
        <v>83</v>
      </c>
      <c r="B9" s="33">
        <v>138512</v>
      </c>
      <c r="C9" s="33">
        <v>188449</v>
      </c>
      <c r="D9" s="33">
        <v>28485724</v>
      </c>
      <c r="E9" s="34">
        <v>12.96</v>
      </c>
      <c r="F9" s="35">
        <v>167377</v>
      </c>
      <c r="G9" s="33">
        <v>8000918</v>
      </c>
      <c r="H9" s="33">
        <v>131989</v>
      </c>
      <c r="I9" s="33">
        <v>2176173</v>
      </c>
      <c r="J9" s="33">
        <v>11963</v>
      </c>
      <c r="K9" s="33">
        <v>97027</v>
      </c>
      <c r="L9" s="33">
        <v>25705</v>
      </c>
      <c r="M9" s="33">
        <v>503138</v>
      </c>
      <c r="N9" s="33">
        <v>159199</v>
      </c>
      <c r="O9" s="33">
        <v>17583159</v>
      </c>
      <c r="P9" s="33">
        <v>9</v>
      </c>
      <c r="Q9" s="33">
        <v>1259</v>
      </c>
      <c r="R9" s="33">
        <v>3904</v>
      </c>
      <c r="S9" s="33">
        <v>80319</v>
      </c>
      <c r="T9" s="33">
        <v>229</v>
      </c>
      <c r="U9" s="36">
        <v>43731</v>
      </c>
      <c r="V9" s="21">
        <v>17</v>
      </c>
    </row>
    <row r="10" spans="1:22" s="10" customFormat="1" ht="19.5" customHeight="1" hidden="1">
      <c r="A10" s="13" t="s">
        <v>84</v>
      </c>
      <c r="B10" s="33">
        <v>142800</v>
      </c>
      <c r="C10" s="33">
        <v>192350</v>
      </c>
      <c r="D10" s="33">
        <v>28595287</v>
      </c>
      <c r="E10" s="34">
        <v>13.29</v>
      </c>
      <c r="F10" s="35">
        <v>171602</v>
      </c>
      <c r="G10" s="33">
        <v>8061222</v>
      </c>
      <c r="H10" s="33">
        <v>136388</v>
      </c>
      <c r="I10" s="33">
        <v>2295202</v>
      </c>
      <c r="J10" s="33">
        <v>12039</v>
      </c>
      <c r="K10" s="33">
        <v>97154</v>
      </c>
      <c r="L10" s="33">
        <v>25587</v>
      </c>
      <c r="M10" s="33">
        <v>529939</v>
      </c>
      <c r="N10" s="33">
        <v>161616</v>
      </c>
      <c r="O10" s="33">
        <v>17497598</v>
      </c>
      <c r="P10" s="33">
        <v>18</v>
      </c>
      <c r="Q10" s="33">
        <v>2754</v>
      </c>
      <c r="R10" s="33">
        <v>3783</v>
      </c>
      <c r="S10" s="33">
        <v>70809</v>
      </c>
      <c r="T10" s="33">
        <v>195</v>
      </c>
      <c r="U10" s="36">
        <v>40609</v>
      </c>
      <c r="V10" s="21">
        <v>18</v>
      </c>
    </row>
    <row r="11" spans="1:22" s="10" customFormat="1" ht="19.5" customHeight="1" hidden="1">
      <c r="A11" s="13" t="s">
        <v>85</v>
      </c>
      <c r="B11" s="33">
        <v>144762</v>
      </c>
      <c r="C11" s="33">
        <v>192564</v>
      </c>
      <c r="D11" s="35">
        <v>27933526</v>
      </c>
      <c r="E11" s="34">
        <v>13.32</v>
      </c>
      <c r="F11" s="35">
        <v>170410</v>
      </c>
      <c r="G11" s="33">
        <v>7982055</v>
      </c>
      <c r="H11" s="35">
        <v>137663</v>
      </c>
      <c r="I11" s="35">
        <v>2371587</v>
      </c>
      <c r="J11" s="35">
        <v>11321</v>
      </c>
      <c r="K11" s="35">
        <v>91974</v>
      </c>
      <c r="L11" s="35">
        <v>28405</v>
      </c>
      <c r="M11" s="35">
        <v>580228</v>
      </c>
      <c r="N11" s="35">
        <v>162688</v>
      </c>
      <c r="O11" s="35">
        <v>16792797</v>
      </c>
      <c r="P11" s="35">
        <v>17</v>
      </c>
      <c r="Q11" s="35">
        <v>1930</v>
      </c>
      <c r="R11" s="35">
        <v>3902</v>
      </c>
      <c r="S11" s="35">
        <v>74897</v>
      </c>
      <c r="T11" s="33">
        <v>244</v>
      </c>
      <c r="U11" s="33">
        <v>38058</v>
      </c>
      <c r="V11" s="32">
        <v>19</v>
      </c>
    </row>
    <row r="12" spans="1:22" s="10" customFormat="1" ht="19.5" customHeight="1" hidden="1">
      <c r="A12" s="13" t="s">
        <v>86</v>
      </c>
      <c r="B12" s="33">
        <v>149197</v>
      </c>
      <c r="C12" s="33">
        <v>197493</v>
      </c>
      <c r="D12" s="35">
        <v>28888324</v>
      </c>
      <c r="E12" s="34">
        <v>13.66</v>
      </c>
      <c r="F12" s="35">
        <v>174697</v>
      </c>
      <c r="G12" s="33">
        <v>8195070</v>
      </c>
      <c r="H12" s="35">
        <v>141721</v>
      </c>
      <c r="I12" s="35">
        <v>2498879</v>
      </c>
      <c r="J12" s="35">
        <v>11000</v>
      </c>
      <c r="K12" s="35">
        <v>90650</v>
      </c>
      <c r="L12" s="35">
        <v>29390</v>
      </c>
      <c r="M12" s="35">
        <v>623954</v>
      </c>
      <c r="N12" s="35">
        <v>168206</v>
      </c>
      <c r="O12" s="35">
        <v>17353958</v>
      </c>
      <c r="P12" s="35">
        <v>13</v>
      </c>
      <c r="Q12" s="35">
        <v>4066</v>
      </c>
      <c r="R12" s="35">
        <v>3837</v>
      </c>
      <c r="S12" s="35">
        <v>74497</v>
      </c>
      <c r="T12" s="33">
        <v>276</v>
      </c>
      <c r="U12" s="33">
        <v>47250</v>
      </c>
      <c r="V12" s="32">
        <v>20</v>
      </c>
    </row>
    <row r="13" spans="1:22" s="22" customFormat="1" ht="19.5" customHeight="1" hidden="1">
      <c r="A13" s="13" t="s">
        <v>87</v>
      </c>
      <c r="B13" s="33">
        <v>160538</v>
      </c>
      <c r="C13" s="33">
        <v>213358</v>
      </c>
      <c r="D13" s="35">
        <v>31090573</v>
      </c>
      <c r="E13" s="34">
        <v>14.8</v>
      </c>
      <c r="F13" s="35">
        <v>187268</v>
      </c>
      <c r="G13" s="33">
        <v>9005807</v>
      </c>
      <c r="H13" s="35">
        <v>157110</v>
      </c>
      <c r="I13" s="35">
        <v>2794936</v>
      </c>
      <c r="J13" s="35">
        <v>12342</v>
      </c>
      <c r="K13" s="35">
        <v>133949</v>
      </c>
      <c r="L13" s="35">
        <v>31946</v>
      </c>
      <c r="M13" s="35">
        <v>681380</v>
      </c>
      <c r="N13" s="35">
        <v>179748</v>
      </c>
      <c r="O13" s="35">
        <v>18333765</v>
      </c>
      <c r="P13" s="35">
        <v>7</v>
      </c>
      <c r="Q13" s="35">
        <v>2155</v>
      </c>
      <c r="R13" s="35">
        <v>4613</v>
      </c>
      <c r="S13" s="35">
        <v>102871</v>
      </c>
      <c r="T13" s="33">
        <v>215</v>
      </c>
      <c r="U13" s="33">
        <v>35710</v>
      </c>
      <c r="V13" s="32">
        <v>21</v>
      </c>
    </row>
    <row r="14" spans="1:22" s="22" customFormat="1" ht="19.5" customHeight="1" hidden="1">
      <c r="A14" s="13" t="s">
        <v>88</v>
      </c>
      <c r="B14" s="33">
        <v>174709</v>
      </c>
      <c r="C14" s="33">
        <v>232571</v>
      </c>
      <c r="D14" s="35">
        <v>33858800</v>
      </c>
      <c r="E14" s="34">
        <v>16.197615491698627</v>
      </c>
      <c r="F14" s="35">
        <v>204512</v>
      </c>
      <c r="G14" s="33">
        <v>10048550</v>
      </c>
      <c r="H14" s="35">
        <v>173095</v>
      </c>
      <c r="I14" s="35">
        <v>3145821</v>
      </c>
      <c r="J14" s="35">
        <v>13205</v>
      </c>
      <c r="K14" s="35">
        <v>153178</v>
      </c>
      <c r="L14" s="35">
        <v>33959</v>
      </c>
      <c r="M14" s="35">
        <v>794090</v>
      </c>
      <c r="N14" s="35">
        <v>192981</v>
      </c>
      <c r="O14" s="35">
        <v>19583277</v>
      </c>
      <c r="P14" s="35">
        <v>12</v>
      </c>
      <c r="Q14" s="35">
        <v>4159</v>
      </c>
      <c r="R14" s="35">
        <v>5354</v>
      </c>
      <c r="S14" s="35">
        <v>88026</v>
      </c>
      <c r="T14" s="33">
        <v>218</v>
      </c>
      <c r="U14" s="33">
        <v>41698</v>
      </c>
      <c r="V14" s="32">
        <v>22</v>
      </c>
    </row>
    <row r="15" spans="1:22" s="22" customFormat="1" ht="19.5" customHeight="1" hidden="1">
      <c r="A15" s="13" t="s">
        <v>89</v>
      </c>
      <c r="B15" s="33">
        <v>183791</v>
      </c>
      <c r="C15" s="33">
        <v>242605</v>
      </c>
      <c r="D15" s="35">
        <v>34963348</v>
      </c>
      <c r="E15" s="34">
        <v>16.967928618108896</v>
      </c>
      <c r="F15" s="35">
        <v>213491</v>
      </c>
      <c r="G15" s="33">
        <v>10443001</v>
      </c>
      <c r="H15" s="35">
        <v>182362</v>
      </c>
      <c r="I15" s="35">
        <v>3361177</v>
      </c>
      <c r="J15" s="35">
        <v>12462</v>
      </c>
      <c r="K15" s="35">
        <v>142658</v>
      </c>
      <c r="L15" s="35">
        <v>36990</v>
      </c>
      <c r="M15" s="35">
        <v>808763</v>
      </c>
      <c r="N15" s="35">
        <v>200951</v>
      </c>
      <c r="O15" s="35">
        <v>20066392</v>
      </c>
      <c r="P15" s="35">
        <v>9</v>
      </c>
      <c r="Q15" s="35">
        <v>3073</v>
      </c>
      <c r="R15" s="35">
        <v>5713</v>
      </c>
      <c r="S15" s="35">
        <v>93798</v>
      </c>
      <c r="T15" s="33">
        <v>252</v>
      </c>
      <c r="U15" s="33">
        <v>44485</v>
      </c>
      <c r="V15" s="32">
        <v>23</v>
      </c>
    </row>
    <row r="16" spans="1:22" s="22" customFormat="1" ht="19.5" customHeight="1">
      <c r="A16" s="13" t="s">
        <v>90</v>
      </c>
      <c r="B16" s="33">
        <v>188022</v>
      </c>
      <c r="C16" s="33">
        <v>246946</v>
      </c>
      <c r="D16" s="35">
        <v>35653842</v>
      </c>
      <c r="E16" s="34">
        <v>17.27</v>
      </c>
      <c r="F16" s="33">
        <v>217668</v>
      </c>
      <c r="G16" s="33">
        <v>10706827</v>
      </c>
      <c r="H16" s="33">
        <v>188967</v>
      </c>
      <c r="I16" s="33">
        <v>3505664</v>
      </c>
      <c r="J16" s="33">
        <v>12407</v>
      </c>
      <c r="K16" s="33">
        <v>139045</v>
      </c>
      <c r="L16" s="33">
        <v>39610</v>
      </c>
      <c r="M16" s="33">
        <v>837638</v>
      </c>
      <c r="N16" s="33">
        <v>206487</v>
      </c>
      <c r="O16" s="33">
        <v>20323394</v>
      </c>
      <c r="P16" s="33">
        <v>14</v>
      </c>
      <c r="Q16" s="33">
        <v>6051</v>
      </c>
      <c r="R16" s="33">
        <v>5873</v>
      </c>
      <c r="S16" s="33">
        <v>92077</v>
      </c>
      <c r="T16" s="33">
        <v>230</v>
      </c>
      <c r="U16" s="33">
        <v>43146</v>
      </c>
      <c r="V16" s="32">
        <v>24</v>
      </c>
    </row>
    <row r="17" spans="1:22" s="22" customFormat="1" ht="19.5" customHeight="1">
      <c r="A17" s="13">
        <v>25</v>
      </c>
      <c r="B17" s="33">
        <v>189236</v>
      </c>
      <c r="C17" s="33">
        <v>245683</v>
      </c>
      <c r="D17" s="35">
        <v>35069250</v>
      </c>
      <c r="E17" s="34">
        <v>17.37</v>
      </c>
      <c r="F17" s="33">
        <v>215908</v>
      </c>
      <c r="G17" s="33">
        <v>10412217</v>
      </c>
      <c r="H17" s="33">
        <v>189040</v>
      </c>
      <c r="I17" s="33">
        <v>3571572</v>
      </c>
      <c r="J17" s="33">
        <v>11737</v>
      </c>
      <c r="K17" s="33">
        <v>132281</v>
      </c>
      <c r="L17" s="33">
        <v>42148</v>
      </c>
      <c r="M17" s="33">
        <v>815557</v>
      </c>
      <c r="N17" s="33">
        <v>207208</v>
      </c>
      <c r="O17" s="33">
        <v>20015704</v>
      </c>
      <c r="P17" s="33">
        <v>13</v>
      </c>
      <c r="Q17" s="33">
        <v>2435</v>
      </c>
      <c r="R17" s="33">
        <v>5024</v>
      </c>
      <c r="S17" s="33">
        <v>81674</v>
      </c>
      <c r="T17" s="33">
        <v>211</v>
      </c>
      <c r="U17" s="33">
        <v>37810</v>
      </c>
      <c r="V17" s="32">
        <v>25</v>
      </c>
    </row>
    <row r="18" spans="1:22" s="22" customFormat="1" ht="19.5" customHeight="1">
      <c r="A18" s="13">
        <v>26</v>
      </c>
      <c r="B18" s="35">
        <v>191330</v>
      </c>
      <c r="C18" s="35">
        <v>246298</v>
      </c>
      <c r="D18" s="35">
        <v>35461123</v>
      </c>
      <c r="E18" s="34">
        <v>17.41</v>
      </c>
      <c r="F18" s="33">
        <v>216920</v>
      </c>
      <c r="G18" s="33">
        <v>10577861</v>
      </c>
      <c r="H18" s="33">
        <v>190917</v>
      </c>
      <c r="I18" s="33">
        <v>3652461</v>
      </c>
      <c r="J18" s="33">
        <v>11467</v>
      </c>
      <c r="K18" s="33">
        <v>132996</v>
      </c>
      <c r="L18" s="33">
        <v>44150</v>
      </c>
      <c r="M18" s="33">
        <v>850397</v>
      </c>
      <c r="N18" s="33">
        <v>209822</v>
      </c>
      <c r="O18" s="33">
        <v>20124566</v>
      </c>
      <c r="P18" s="33">
        <v>18</v>
      </c>
      <c r="Q18" s="33">
        <v>3348</v>
      </c>
      <c r="R18" s="33">
        <v>4511</v>
      </c>
      <c r="S18" s="33">
        <v>73036</v>
      </c>
      <c r="T18" s="33">
        <v>244</v>
      </c>
      <c r="U18" s="33">
        <v>46458</v>
      </c>
      <c r="V18" s="32">
        <v>26</v>
      </c>
    </row>
    <row r="19" spans="1:22" s="10" customFormat="1" ht="19.5" customHeight="1">
      <c r="A19" s="13">
        <v>27</v>
      </c>
      <c r="B19" s="35">
        <v>192962</v>
      </c>
      <c r="C19" s="35">
        <v>245343</v>
      </c>
      <c r="D19" s="35">
        <v>35075160</v>
      </c>
      <c r="E19" s="34">
        <v>17.3444889822061</v>
      </c>
      <c r="F19" s="33">
        <v>214176</v>
      </c>
      <c r="G19" s="33">
        <v>10233728</v>
      </c>
      <c r="H19" s="33">
        <v>190931</v>
      </c>
      <c r="I19" s="33">
        <v>3709457</v>
      </c>
      <c r="J19" s="33">
        <v>11208</v>
      </c>
      <c r="K19" s="33">
        <v>128988</v>
      </c>
      <c r="L19" s="33">
        <v>46320</v>
      </c>
      <c r="M19" s="33">
        <v>878633</v>
      </c>
      <c r="N19" s="33">
        <v>208523</v>
      </c>
      <c r="O19" s="33">
        <v>20016240</v>
      </c>
      <c r="P19" s="33">
        <v>15</v>
      </c>
      <c r="Q19" s="33">
        <v>3069</v>
      </c>
      <c r="R19" s="33">
        <v>4002</v>
      </c>
      <c r="S19" s="33">
        <v>63863</v>
      </c>
      <c r="T19" s="33">
        <v>204</v>
      </c>
      <c r="U19" s="33">
        <v>41183</v>
      </c>
      <c r="V19" s="32">
        <v>27</v>
      </c>
    </row>
    <row r="20" spans="1:22" s="10" customFormat="1" ht="19.5" customHeight="1">
      <c r="A20" s="13">
        <v>28</v>
      </c>
      <c r="B20" s="35">
        <v>193598</v>
      </c>
      <c r="C20" s="35">
        <v>243595</v>
      </c>
      <c r="D20" s="35">
        <v>34799042</v>
      </c>
      <c r="E20" s="34">
        <v>17.5</v>
      </c>
      <c r="F20" s="33">
        <v>212767</v>
      </c>
      <c r="G20" s="33">
        <v>10094180</v>
      </c>
      <c r="H20" s="33">
        <v>190506</v>
      </c>
      <c r="I20" s="33">
        <v>3715718</v>
      </c>
      <c r="J20" s="33">
        <v>10857</v>
      </c>
      <c r="K20" s="33">
        <v>125766</v>
      </c>
      <c r="L20" s="33">
        <v>48723</v>
      </c>
      <c r="M20" s="33">
        <v>913832</v>
      </c>
      <c r="N20" s="33">
        <v>207636</v>
      </c>
      <c r="O20" s="33">
        <v>19839208</v>
      </c>
      <c r="P20" s="33">
        <v>14</v>
      </c>
      <c r="Q20" s="33">
        <v>3139</v>
      </c>
      <c r="R20" s="33">
        <v>4071</v>
      </c>
      <c r="S20" s="33">
        <v>69478</v>
      </c>
      <c r="T20" s="33">
        <v>182</v>
      </c>
      <c r="U20" s="33">
        <v>37723</v>
      </c>
      <c r="V20" s="32">
        <v>28</v>
      </c>
    </row>
    <row r="21" spans="1:22" s="22" customFormat="1" ht="12" customHeight="1">
      <c r="A21" s="42"/>
      <c r="B21" s="43"/>
      <c r="C21" s="43"/>
      <c r="D21" s="43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2" s="22" customFormat="1" ht="19.5" customHeight="1">
      <c r="A22" s="42">
        <v>29</v>
      </c>
      <c r="B22" s="43">
        <v>193063</v>
      </c>
      <c r="C22" s="43">
        <v>240494</v>
      </c>
      <c r="D22" s="43">
        <v>34647014</v>
      </c>
      <c r="E22" s="44">
        <v>17.4</v>
      </c>
      <c r="F22" s="45">
        <v>208157</v>
      </c>
      <c r="G22" s="45">
        <v>9773463</v>
      </c>
      <c r="H22" s="45">
        <v>188443</v>
      </c>
      <c r="I22" s="45">
        <v>3705571</v>
      </c>
      <c r="J22" s="45">
        <v>10306</v>
      </c>
      <c r="K22" s="45">
        <v>118351</v>
      </c>
      <c r="L22" s="45">
        <v>48867</v>
      </c>
      <c r="M22" s="45">
        <v>956597</v>
      </c>
      <c r="N22" s="45">
        <v>205911</v>
      </c>
      <c r="O22" s="45">
        <v>19980929</v>
      </c>
      <c r="P22" s="45">
        <v>9</v>
      </c>
      <c r="Q22" s="45">
        <v>2165</v>
      </c>
      <c r="R22" s="45">
        <v>4124</v>
      </c>
      <c r="S22" s="45">
        <v>70386</v>
      </c>
      <c r="T22" s="45">
        <v>224</v>
      </c>
      <c r="U22" s="45">
        <v>39551</v>
      </c>
      <c r="V22" s="46">
        <v>29</v>
      </c>
    </row>
    <row r="23" spans="1:22" s="10" customFormat="1" ht="7.5" customHeight="1">
      <c r="A23" s="38"/>
      <c r="B23" s="35"/>
      <c r="C23" s="3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3"/>
      <c r="U23" s="36"/>
      <c r="V23" s="23"/>
    </row>
    <row r="24" spans="1:22" s="10" customFormat="1" ht="19.5" customHeight="1">
      <c r="A24" s="67" t="s">
        <v>52</v>
      </c>
      <c r="B24" s="47">
        <v>16130</v>
      </c>
      <c r="C24" s="47">
        <v>20183</v>
      </c>
      <c r="D24" s="35">
        <v>2831894</v>
      </c>
      <c r="E24" s="48">
        <v>17.52</v>
      </c>
      <c r="F24" s="47">
        <v>17413</v>
      </c>
      <c r="G24" s="47">
        <v>790593</v>
      </c>
      <c r="H24" s="47">
        <v>15796</v>
      </c>
      <c r="I24" s="47">
        <v>306969</v>
      </c>
      <c r="J24" s="47">
        <v>892</v>
      </c>
      <c r="K24" s="47">
        <v>9263</v>
      </c>
      <c r="L24" s="47">
        <v>4382</v>
      </c>
      <c r="M24" s="47">
        <v>23875</v>
      </c>
      <c r="N24" s="47">
        <v>17191</v>
      </c>
      <c r="O24" s="47">
        <v>1688201</v>
      </c>
      <c r="P24" s="49">
        <v>0</v>
      </c>
      <c r="Q24" s="47">
        <v>0</v>
      </c>
      <c r="R24" s="47">
        <v>339</v>
      </c>
      <c r="S24" s="50">
        <v>10074</v>
      </c>
      <c r="T24" s="51">
        <v>17</v>
      </c>
      <c r="U24" s="52">
        <v>2918</v>
      </c>
      <c r="V24" s="68" t="s">
        <v>54</v>
      </c>
    </row>
    <row r="25" spans="1:22" s="10" customFormat="1" ht="19.5" customHeight="1">
      <c r="A25" s="39" t="s">
        <v>43</v>
      </c>
      <c r="B25" s="47">
        <v>16163</v>
      </c>
      <c r="C25" s="47">
        <v>20181</v>
      </c>
      <c r="D25" s="35">
        <v>2930976</v>
      </c>
      <c r="E25" s="48">
        <v>17.52</v>
      </c>
      <c r="F25" s="47">
        <v>17395</v>
      </c>
      <c r="G25" s="47">
        <v>786358</v>
      </c>
      <c r="H25" s="47">
        <v>15791</v>
      </c>
      <c r="I25" s="47">
        <v>309377</v>
      </c>
      <c r="J25" s="47">
        <v>858</v>
      </c>
      <c r="K25" s="47">
        <v>10147</v>
      </c>
      <c r="L25" s="47">
        <v>4007</v>
      </c>
      <c r="M25" s="47">
        <v>78028</v>
      </c>
      <c r="N25" s="47">
        <v>17211</v>
      </c>
      <c r="O25" s="47">
        <v>1738235</v>
      </c>
      <c r="P25" s="53">
        <v>0</v>
      </c>
      <c r="Q25" s="47">
        <v>0</v>
      </c>
      <c r="R25" s="47">
        <v>339</v>
      </c>
      <c r="S25" s="50">
        <v>6054</v>
      </c>
      <c r="T25" s="51">
        <v>13</v>
      </c>
      <c r="U25" s="52">
        <v>2778</v>
      </c>
      <c r="V25" s="68" t="s">
        <v>55</v>
      </c>
    </row>
    <row r="26" spans="1:22" s="10" customFormat="1" ht="19.5" customHeight="1">
      <c r="A26" s="39" t="s">
        <v>33</v>
      </c>
      <c r="B26" s="47">
        <v>16161</v>
      </c>
      <c r="C26" s="47">
        <v>20190</v>
      </c>
      <c r="D26" s="35">
        <v>2815714</v>
      </c>
      <c r="E26" s="48">
        <v>17.53</v>
      </c>
      <c r="F26" s="47">
        <v>17392</v>
      </c>
      <c r="G26" s="47">
        <v>819332</v>
      </c>
      <c r="H26" s="47">
        <v>15796</v>
      </c>
      <c r="I26" s="47">
        <v>312598</v>
      </c>
      <c r="J26" s="47">
        <v>862</v>
      </c>
      <c r="K26" s="47">
        <v>10183</v>
      </c>
      <c r="L26" s="47">
        <v>4002</v>
      </c>
      <c r="M26" s="47">
        <v>76758</v>
      </c>
      <c r="N26" s="47">
        <v>17246</v>
      </c>
      <c r="O26" s="47">
        <v>1587147</v>
      </c>
      <c r="P26" s="49">
        <v>0</v>
      </c>
      <c r="Q26" s="47">
        <v>0</v>
      </c>
      <c r="R26" s="47">
        <v>344</v>
      </c>
      <c r="S26" s="50">
        <v>6851</v>
      </c>
      <c r="T26" s="51">
        <v>13</v>
      </c>
      <c r="U26" s="52">
        <v>2846</v>
      </c>
      <c r="V26" s="68" t="s">
        <v>56</v>
      </c>
    </row>
    <row r="27" spans="1:22" s="10" customFormat="1" ht="19.5" customHeight="1">
      <c r="A27" s="39" t="s">
        <v>34</v>
      </c>
      <c r="B27" s="47">
        <v>16137</v>
      </c>
      <c r="C27" s="47">
        <v>20125</v>
      </c>
      <c r="D27" s="35">
        <v>2944893</v>
      </c>
      <c r="E27" s="48">
        <v>17.47</v>
      </c>
      <c r="F27" s="47">
        <v>17327</v>
      </c>
      <c r="G27" s="47">
        <v>787143</v>
      </c>
      <c r="H27" s="47">
        <v>15733</v>
      </c>
      <c r="I27" s="47">
        <v>307460</v>
      </c>
      <c r="J27" s="47">
        <v>854</v>
      </c>
      <c r="K27" s="47">
        <v>10048</v>
      </c>
      <c r="L27" s="47">
        <v>4006</v>
      </c>
      <c r="M27" s="47">
        <v>79276</v>
      </c>
      <c r="N27" s="47">
        <v>17164</v>
      </c>
      <c r="O27" s="47">
        <v>1754308</v>
      </c>
      <c r="P27" s="49">
        <v>2</v>
      </c>
      <c r="Q27" s="47">
        <v>0</v>
      </c>
      <c r="R27" s="47">
        <v>337</v>
      </c>
      <c r="S27" s="50">
        <v>4161</v>
      </c>
      <c r="T27" s="51">
        <v>16</v>
      </c>
      <c r="U27" s="52">
        <v>2497</v>
      </c>
      <c r="V27" s="68" t="s">
        <v>57</v>
      </c>
    </row>
    <row r="28" spans="1:22" s="10" customFormat="1" ht="19.5" customHeight="1">
      <c r="A28" s="39" t="s">
        <v>35</v>
      </c>
      <c r="B28" s="47">
        <v>16126</v>
      </c>
      <c r="C28" s="47">
        <v>20104</v>
      </c>
      <c r="D28" s="35">
        <v>2925944</v>
      </c>
      <c r="E28" s="48">
        <v>17.45</v>
      </c>
      <c r="F28" s="47">
        <v>17277</v>
      </c>
      <c r="G28" s="47">
        <v>799780</v>
      </c>
      <c r="H28" s="47">
        <v>15685</v>
      </c>
      <c r="I28" s="47">
        <v>307362</v>
      </c>
      <c r="J28" s="47">
        <v>857</v>
      </c>
      <c r="K28" s="47">
        <v>7680</v>
      </c>
      <c r="L28" s="47">
        <v>4013</v>
      </c>
      <c r="M28" s="47">
        <v>79584</v>
      </c>
      <c r="N28" s="47">
        <v>17123</v>
      </c>
      <c r="O28" s="47">
        <v>1722858</v>
      </c>
      <c r="P28" s="53">
        <v>0</v>
      </c>
      <c r="Q28" s="47">
        <v>743</v>
      </c>
      <c r="R28" s="47">
        <v>334</v>
      </c>
      <c r="S28" s="50">
        <v>4484</v>
      </c>
      <c r="T28" s="51">
        <v>21</v>
      </c>
      <c r="U28" s="52">
        <v>3453</v>
      </c>
      <c r="V28" s="68" t="s">
        <v>58</v>
      </c>
    </row>
    <row r="29" spans="1:22" s="10" customFormat="1" ht="19.5" customHeight="1">
      <c r="A29" s="39" t="s">
        <v>36</v>
      </c>
      <c r="B29" s="47">
        <v>16136</v>
      </c>
      <c r="C29" s="47">
        <v>20102</v>
      </c>
      <c r="D29" s="35">
        <v>2956865</v>
      </c>
      <c r="E29" s="48">
        <v>17.45</v>
      </c>
      <c r="F29" s="47">
        <v>17316</v>
      </c>
      <c r="G29" s="47">
        <v>802117</v>
      </c>
      <c r="H29" s="47">
        <v>15726</v>
      </c>
      <c r="I29" s="47">
        <v>310169</v>
      </c>
      <c r="J29" s="47">
        <v>861</v>
      </c>
      <c r="K29" s="47">
        <v>10963</v>
      </c>
      <c r="L29" s="47">
        <v>4047</v>
      </c>
      <c r="M29" s="47">
        <v>80516</v>
      </c>
      <c r="N29" s="47">
        <v>17125</v>
      </c>
      <c r="O29" s="47">
        <v>1744162</v>
      </c>
      <c r="P29" s="49">
        <v>2</v>
      </c>
      <c r="Q29" s="47">
        <v>388</v>
      </c>
      <c r="R29" s="47">
        <v>335</v>
      </c>
      <c r="S29" s="50">
        <v>5123</v>
      </c>
      <c r="T29" s="51">
        <v>20</v>
      </c>
      <c r="U29" s="52">
        <v>3427</v>
      </c>
      <c r="V29" s="68" t="s">
        <v>59</v>
      </c>
    </row>
    <row r="30" spans="1:22" s="10" customFormat="1" ht="19.5" customHeight="1">
      <c r="A30" s="39" t="s">
        <v>44</v>
      </c>
      <c r="B30" s="47">
        <v>16130</v>
      </c>
      <c r="C30" s="47">
        <v>20076</v>
      </c>
      <c r="D30" s="35">
        <v>2894618</v>
      </c>
      <c r="E30" s="48">
        <v>17.43</v>
      </c>
      <c r="F30" s="47">
        <v>17353</v>
      </c>
      <c r="G30" s="47">
        <v>796061</v>
      </c>
      <c r="H30" s="47">
        <v>15724</v>
      </c>
      <c r="I30" s="47">
        <v>309484</v>
      </c>
      <c r="J30" s="47">
        <v>858</v>
      </c>
      <c r="K30" s="47">
        <v>9733</v>
      </c>
      <c r="L30" s="47">
        <v>4059</v>
      </c>
      <c r="M30" s="47">
        <v>77967</v>
      </c>
      <c r="N30" s="47">
        <v>17173</v>
      </c>
      <c r="O30" s="47">
        <v>1692511</v>
      </c>
      <c r="P30" s="53">
        <v>3</v>
      </c>
      <c r="Q30" s="47">
        <v>213</v>
      </c>
      <c r="R30" s="47">
        <v>335</v>
      </c>
      <c r="S30" s="50">
        <v>4871</v>
      </c>
      <c r="T30" s="51">
        <v>25</v>
      </c>
      <c r="U30" s="52">
        <v>3778</v>
      </c>
      <c r="V30" s="69">
        <v>10</v>
      </c>
    </row>
    <row r="31" spans="1:22" s="10" customFormat="1" ht="19.5" customHeight="1">
      <c r="A31" s="39" t="s">
        <v>45</v>
      </c>
      <c r="B31" s="47">
        <v>16102</v>
      </c>
      <c r="C31" s="47">
        <v>20020</v>
      </c>
      <c r="D31" s="35">
        <v>2866450</v>
      </c>
      <c r="E31" s="48">
        <v>17.38</v>
      </c>
      <c r="F31" s="47">
        <v>17521</v>
      </c>
      <c r="G31" s="47">
        <v>817112</v>
      </c>
      <c r="H31" s="47">
        <v>15731</v>
      </c>
      <c r="I31" s="47">
        <v>311093</v>
      </c>
      <c r="J31" s="47">
        <v>843</v>
      </c>
      <c r="K31" s="47">
        <v>9352</v>
      </c>
      <c r="L31" s="47">
        <v>4073</v>
      </c>
      <c r="M31" s="47">
        <v>83089</v>
      </c>
      <c r="N31" s="47">
        <v>17159</v>
      </c>
      <c r="O31" s="47">
        <v>1638580</v>
      </c>
      <c r="P31" s="49">
        <v>0</v>
      </c>
      <c r="Q31" s="47">
        <v>0</v>
      </c>
      <c r="R31" s="47">
        <v>343</v>
      </c>
      <c r="S31" s="50">
        <v>5416</v>
      </c>
      <c r="T31" s="51">
        <v>12</v>
      </c>
      <c r="U31" s="52">
        <v>1806</v>
      </c>
      <c r="V31" s="69">
        <v>11</v>
      </c>
    </row>
    <row r="32" spans="1:22" s="10" customFormat="1" ht="19.5" customHeight="1">
      <c r="A32" s="39" t="s">
        <v>46</v>
      </c>
      <c r="B32" s="47">
        <v>16060</v>
      </c>
      <c r="C32" s="47">
        <v>19966</v>
      </c>
      <c r="D32" s="35">
        <v>3113305</v>
      </c>
      <c r="E32" s="48">
        <v>17.33</v>
      </c>
      <c r="F32" s="47">
        <v>17552</v>
      </c>
      <c r="G32" s="47">
        <v>1009355</v>
      </c>
      <c r="H32" s="47">
        <v>15697</v>
      </c>
      <c r="I32" s="47">
        <v>311403</v>
      </c>
      <c r="J32" s="47">
        <v>843</v>
      </c>
      <c r="K32" s="47">
        <v>9777</v>
      </c>
      <c r="L32" s="47">
        <v>4084</v>
      </c>
      <c r="M32" s="47">
        <v>79739</v>
      </c>
      <c r="N32" s="47">
        <v>17215</v>
      </c>
      <c r="O32" s="47">
        <v>1692853</v>
      </c>
      <c r="P32" s="49">
        <v>1</v>
      </c>
      <c r="Q32" s="47">
        <v>0</v>
      </c>
      <c r="R32" s="47">
        <v>339</v>
      </c>
      <c r="S32" s="50">
        <v>5601</v>
      </c>
      <c r="T32" s="51">
        <v>26</v>
      </c>
      <c r="U32" s="52">
        <v>4576</v>
      </c>
      <c r="V32" s="69">
        <v>12</v>
      </c>
    </row>
    <row r="33" spans="1:22" s="10" customFormat="1" ht="19.5" customHeight="1">
      <c r="A33" s="67" t="s">
        <v>53</v>
      </c>
      <c r="B33" s="47">
        <v>15985</v>
      </c>
      <c r="C33" s="47">
        <v>19862</v>
      </c>
      <c r="D33" s="35">
        <v>2793224</v>
      </c>
      <c r="E33" s="48">
        <v>17.24</v>
      </c>
      <c r="F33" s="47">
        <v>17228</v>
      </c>
      <c r="G33" s="47">
        <v>782306</v>
      </c>
      <c r="H33" s="47">
        <v>15607</v>
      </c>
      <c r="I33" s="47">
        <v>303403</v>
      </c>
      <c r="J33" s="47">
        <v>845</v>
      </c>
      <c r="K33" s="47">
        <v>9961</v>
      </c>
      <c r="L33" s="47">
        <v>4063</v>
      </c>
      <c r="M33" s="47">
        <v>80081</v>
      </c>
      <c r="N33" s="47">
        <v>17105</v>
      </c>
      <c r="O33" s="47">
        <v>1609454</v>
      </c>
      <c r="P33" s="49">
        <v>0</v>
      </c>
      <c r="Q33" s="47">
        <v>775</v>
      </c>
      <c r="R33" s="47">
        <v>331</v>
      </c>
      <c r="S33" s="50">
        <v>4492</v>
      </c>
      <c r="T33" s="51">
        <v>20</v>
      </c>
      <c r="U33" s="52">
        <v>2754</v>
      </c>
      <c r="V33" s="68" t="s">
        <v>60</v>
      </c>
    </row>
    <row r="34" spans="1:22" s="10" customFormat="1" ht="19.5" customHeight="1">
      <c r="A34" s="40" t="s">
        <v>47</v>
      </c>
      <c r="B34" s="47">
        <v>15960</v>
      </c>
      <c r="C34" s="47">
        <v>19845</v>
      </c>
      <c r="D34" s="35">
        <v>2870773</v>
      </c>
      <c r="E34" s="48">
        <v>17.23</v>
      </c>
      <c r="F34" s="47">
        <v>17175</v>
      </c>
      <c r="G34" s="47">
        <v>788135</v>
      </c>
      <c r="H34" s="47">
        <v>15567</v>
      </c>
      <c r="I34" s="47">
        <v>305349</v>
      </c>
      <c r="J34" s="47">
        <v>842</v>
      </c>
      <c r="K34" s="47">
        <v>11324</v>
      </c>
      <c r="L34" s="47">
        <v>4053</v>
      </c>
      <c r="M34" s="47">
        <v>78716</v>
      </c>
      <c r="N34" s="47">
        <v>17094</v>
      </c>
      <c r="O34" s="47">
        <v>1677472</v>
      </c>
      <c r="P34" s="53">
        <v>1</v>
      </c>
      <c r="Q34" s="47">
        <v>42</v>
      </c>
      <c r="R34" s="47">
        <v>356</v>
      </c>
      <c r="S34" s="50">
        <v>5444</v>
      </c>
      <c r="T34" s="51">
        <v>23</v>
      </c>
      <c r="U34" s="52">
        <v>4290</v>
      </c>
      <c r="V34" s="68" t="s">
        <v>61</v>
      </c>
    </row>
    <row r="35" spans="1:22" s="10" customFormat="1" ht="19.5" customHeight="1">
      <c r="A35" s="40" t="s">
        <v>48</v>
      </c>
      <c r="B35" s="47">
        <v>15973</v>
      </c>
      <c r="C35" s="47">
        <v>19843</v>
      </c>
      <c r="D35" s="35">
        <v>2702358</v>
      </c>
      <c r="E35" s="48">
        <v>17.23</v>
      </c>
      <c r="F35" s="47">
        <v>17208</v>
      </c>
      <c r="G35" s="47">
        <v>795170</v>
      </c>
      <c r="H35" s="47">
        <v>15590</v>
      </c>
      <c r="I35" s="47">
        <v>310903</v>
      </c>
      <c r="J35" s="47">
        <v>891</v>
      </c>
      <c r="K35" s="47">
        <v>9919</v>
      </c>
      <c r="L35" s="47">
        <v>4078</v>
      </c>
      <c r="M35" s="47">
        <v>138969</v>
      </c>
      <c r="N35" s="47">
        <v>17105</v>
      </c>
      <c r="O35" s="47">
        <v>1435148</v>
      </c>
      <c r="P35" s="53">
        <v>0</v>
      </c>
      <c r="Q35" s="47">
        <v>5</v>
      </c>
      <c r="R35" s="47">
        <v>392</v>
      </c>
      <c r="S35" s="50">
        <v>7816</v>
      </c>
      <c r="T35" s="51">
        <v>18</v>
      </c>
      <c r="U35" s="52">
        <v>4427</v>
      </c>
      <c r="V35" s="68" t="s">
        <v>62</v>
      </c>
    </row>
    <row r="36" spans="1:22" s="10" customFormat="1" ht="8.25" customHeight="1">
      <c r="A36" s="41"/>
      <c r="B36" s="35"/>
      <c r="C36" s="35"/>
      <c r="D36" s="33"/>
      <c r="E36" s="3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6"/>
      <c r="V36" s="70"/>
    </row>
    <row r="37" spans="1:22" s="10" customFormat="1" ht="19.5" customHeight="1">
      <c r="A37" s="24" t="s">
        <v>15</v>
      </c>
      <c r="B37" s="51">
        <v>82969</v>
      </c>
      <c r="C37" s="51">
        <v>103689</v>
      </c>
      <c r="D37" s="33">
        <v>15110294</v>
      </c>
      <c r="E37" s="48">
        <v>18.06</v>
      </c>
      <c r="F37" s="47">
        <v>91194</v>
      </c>
      <c r="G37" s="51">
        <v>4584507</v>
      </c>
      <c r="H37" s="51">
        <v>91102</v>
      </c>
      <c r="I37" s="51">
        <v>1918985</v>
      </c>
      <c r="J37" s="51">
        <v>4627</v>
      </c>
      <c r="K37" s="51">
        <v>55155</v>
      </c>
      <c r="L37" s="51">
        <v>20922</v>
      </c>
      <c r="M37" s="51">
        <v>434308</v>
      </c>
      <c r="N37" s="51">
        <v>86336</v>
      </c>
      <c r="O37" s="51">
        <v>8068861</v>
      </c>
      <c r="P37" s="54">
        <v>2</v>
      </c>
      <c r="Q37" s="54">
        <v>722</v>
      </c>
      <c r="R37" s="51">
        <v>2062</v>
      </c>
      <c r="S37" s="51">
        <v>30689</v>
      </c>
      <c r="T37" s="51">
        <v>103</v>
      </c>
      <c r="U37" s="52">
        <v>17066</v>
      </c>
      <c r="V37" s="69" t="s">
        <v>63</v>
      </c>
    </row>
    <row r="38" spans="1:22" s="10" customFormat="1" ht="19.5" customHeight="1">
      <c r="A38" s="24" t="s">
        <v>16</v>
      </c>
      <c r="B38" s="51">
        <v>39123</v>
      </c>
      <c r="C38" s="51">
        <v>47700</v>
      </c>
      <c r="D38" s="33">
        <v>7088366</v>
      </c>
      <c r="E38" s="48">
        <v>33.05</v>
      </c>
      <c r="F38" s="47">
        <v>43244</v>
      </c>
      <c r="G38" s="51">
        <v>2071334</v>
      </c>
      <c r="H38" s="51">
        <v>40469</v>
      </c>
      <c r="I38" s="51">
        <v>813462</v>
      </c>
      <c r="J38" s="51">
        <v>1830</v>
      </c>
      <c r="K38" s="51">
        <v>20086</v>
      </c>
      <c r="L38" s="51">
        <v>10351</v>
      </c>
      <c r="M38" s="51">
        <v>191298</v>
      </c>
      <c r="N38" s="51">
        <v>44998</v>
      </c>
      <c r="O38" s="51">
        <v>3969326</v>
      </c>
      <c r="P38" s="55">
        <v>2</v>
      </c>
      <c r="Q38" s="51">
        <v>59</v>
      </c>
      <c r="R38" s="51">
        <v>583</v>
      </c>
      <c r="S38" s="51">
        <v>11658</v>
      </c>
      <c r="T38" s="51">
        <v>62</v>
      </c>
      <c r="U38" s="52">
        <v>11144</v>
      </c>
      <c r="V38" s="69" t="s">
        <v>64</v>
      </c>
    </row>
    <row r="39" spans="1:22" s="10" customFormat="1" ht="19.5" customHeight="1">
      <c r="A39" s="24" t="s">
        <v>17</v>
      </c>
      <c r="B39" s="51">
        <v>10789</v>
      </c>
      <c r="C39" s="51">
        <v>13585</v>
      </c>
      <c r="D39" s="33">
        <v>1892018</v>
      </c>
      <c r="E39" s="48">
        <v>13.57</v>
      </c>
      <c r="F39" s="47">
        <v>11654</v>
      </c>
      <c r="G39" s="51">
        <v>539363</v>
      </c>
      <c r="H39" s="51">
        <v>9837</v>
      </c>
      <c r="I39" s="51">
        <v>178403</v>
      </c>
      <c r="J39" s="51">
        <v>554</v>
      </c>
      <c r="K39" s="51">
        <v>6368</v>
      </c>
      <c r="L39" s="51">
        <v>2217</v>
      </c>
      <c r="M39" s="51">
        <v>47147</v>
      </c>
      <c r="N39" s="51">
        <v>11522</v>
      </c>
      <c r="O39" s="51">
        <v>1114529</v>
      </c>
      <c r="P39" s="55">
        <v>1</v>
      </c>
      <c r="Q39" s="55">
        <v>42</v>
      </c>
      <c r="R39" s="51">
        <v>208</v>
      </c>
      <c r="S39" s="51">
        <v>4007</v>
      </c>
      <c r="T39" s="51">
        <v>11</v>
      </c>
      <c r="U39" s="52">
        <v>2159</v>
      </c>
      <c r="V39" s="69" t="s">
        <v>65</v>
      </c>
    </row>
    <row r="40" spans="1:22" s="10" customFormat="1" ht="19.5" customHeight="1">
      <c r="A40" s="24" t="s">
        <v>18</v>
      </c>
      <c r="B40" s="51">
        <v>8084</v>
      </c>
      <c r="C40" s="49">
        <v>10451</v>
      </c>
      <c r="D40" s="33">
        <v>1472994</v>
      </c>
      <c r="E40" s="48">
        <v>13.41</v>
      </c>
      <c r="F40" s="47">
        <v>8078</v>
      </c>
      <c r="G40" s="51">
        <v>307381</v>
      </c>
      <c r="H40" s="51">
        <v>7132</v>
      </c>
      <c r="I40" s="51">
        <v>139175</v>
      </c>
      <c r="J40" s="51">
        <v>571</v>
      </c>
      <c r="K40" s="51">
        <v>5874</v>
      </c>
      <c r="L40" s="51">
        <v>1728</v>
      </c>
      <c r="M40" s="51">
        <v>30073</v>
      </c>
      <c r="N40" s="51">
        <v>8752</v>
      </c>
      <c r="O40" s="51">
        <v>986885</v>
      </c>
      <c r="P40" s="55">
        <v>0</v>
      </c>
      <c r="Q40" s="51">
        <v>0</v>
      </c>
      <c r="R40" s="51">
        <v>159</v>
      </c>
      <c r="S40" s="51">
        <v>2836</v>
      </c>
      <c r="T40" s="51">
        <v>3</v>
      </c>
      <c r="U40" s="52">
        <v>770</v>
      </c>
      <c r="V40" s="69" t="s">
        <v>66</v>
      </c>
    </row>
    <row r="41" spans="1:22" s="10" customFormat="1" ht="19.5" customHeight="1">
      <c r="A41" s="24" t="s">
        <v>19</v>
      </c>
      <c r="B41" s="51">
        <v>10790</v>
      </c>
      <c r="C41" s="47">
        <v>13469</v>
      </c>
      <c r="D41" s="33">
        <v>1810935</v>
      </c>
      <c r="E41" s="48">
        <v>16.01</v>
      </c>
      <c r="F41" s="47">
        <v>11485</v>
      </c>
      <c r="G41" s="51">
        <v>458757</v>
      </c>
      <c r="H41" s="51">
        <v>9650</v>
      </c>
      <c r="I41" s="51">
        <v>173174</v>
      </c>
      <c r="J41" s="51">
        <v>485</v>
      </c>
      <c r="K41" s="51">
        <v>5298</v>
      </c>
      <c r="L41" s="51">
        <v>2898</v>
      </c>
      <c r="M41" s="51">
        <v>61856</v>
      </c>
      <c r="N41" s="51">
        <v>10545</v>
      </c>
      <c r="O41" s="51">
        <v>1107884</v>
      </c>
      <c r="P41" s="55">
        <v>1</v>
      </c>
      <c r="Q41" s="51">
        <v>380</v>
      </c>
      <c r="R41" s="51">
        <v>144</v>
      </c>
      <c r="S41" s="51">
        <v>2811</v>
      </c>
      <c r="T41" s="54">
        <v>6</v>
      </c>
      <c r="U41" s="56">
        <v>776</v>
      </c>
      <c r="V41" s="69" t="s">
        <v>67</v>
      </c>
    </row>
    <row r="42" spans="1:22" s="10" customFormat="1" ht="19.5" customHeight="1">
      <c r="A42" s="24" t="s">
        <v>20</v>
      </c>
      <c r="B42" s="51">
        <v>4491</v>
      </c>
      <c r="C42" s="51">
        <v>5652</v>
      </c>
      <c r="D42" s="33">
        <v>729740</v>
      </c>
      <c r="E42" s="48">
        <v>12.48</v>
      </c>
      <c r="F42" s="47">
        <v>4703</v>
      </c>
      <c r="G42" s="51">
        <v>200810</v>
      </c>
      <c r="H42" s="51">
        <v>3601</v>
      </c>
      <c r="I42" s="51">
        <v>59961</v>
      </c>
      <c r="J42" s="51">
        <v>209</v>
      </c>
      <c r="K42" s="51">
        <v>2738</v>
      </c>
      <c r="L42" s="51">
        <v>936</v>
      </c>
      <c r="M42" s="51">
        <v>15575</v>
      </c>
      <c r="N42" s="51">
        <v>4742</v>
      </c>
      <c r="O42" s="51">
        <v>446786</v>
      </c>
      <c r="P42" s="55">
        <v>1</v>
      </c>
      <c r="Q42" s="54">
        <v>362</v>
      </c>
      <c r="R42" s="51">
        <v>138</v>
      </c>
      <c r="S42" s="55">
        <v>2755</v>
      </c>
      <c r="T42" s="55">
        <v>2</v>
      </c>
      <c r="U42" s="52">
        <v>752</v>
      </c>
      <c r="V42" s="69" t="s">
        <v>68</v>
      </c>
    </row>
    <row r="43" spans="1:22" s="10" customFormat="1" ht="19.5" customHeight="1">
      <c r="A43" s="24" t="s">
        <v>21</v>
      </c>
      <c r="B43" s="51">
        <v>2174</v>
      </c>
      <c r="C43" s="51">
        <v>2684</v>
      </c>
      <c r="D43" s="33">
        <v>374746</v>
      </c>
      <c r="E43" s="48">
        <v>13.03</v>
      </c>
      <c r="F43" s="47">
        <v>2149</v>
      </c>
      <c r="G43" s="51">
        <v>96587</v>
      </c>
      <c r="H43" s="51">
        <v>1427</v>
      </c>
      <c r="I43" s="51">
        <v>24300</v>
      </c>
      <c r="J43" s="51">
        <v>123</v>
      </c>
      <c r="K43" s="51">
        <v>1228</v>
      </c>
      <c r="L43" s="51">
        <v>310</v>
      </c>
      <c r="M43" s="51">
        <v>9571</v>
      </c>
      <c r="N43" s="51">
        <v>2459</v>
      </c>
      <c r="O43" s="51">
        <v>242429</v>
      </c>
      <c r="P43" s="54">
        <v>0</v>
      </c>
      <c r="Q43" s="54">
        <v>0</v>
      </c>
      <c r="R43" s="55">
        <v>40</v>
      </c>
      <c r="S43" s="54">
        <v>630</v>
      </c>
      <c r="T43" s="51">
        <v>0</v>
      </c>
      <c r="U43" s="52">
        <v>0</v>
      </c>
      <c r="V43" s="69" t="s">
        <v>69</v>
      </c>
    </row>
    <row r="44" spans="1:22" s="10" customFormat="1" ht="19.5" customHeight="1">
      <c r="A44" s="24" t="s">
        <v>22</v>
      </c>
      <c r="B44" s="51">
        <v>3378</v>
      </c>
      <c r="C44" s="51">
        <v>3835</v>
      </c>
      <c r="D44" s="33">
        <v>591159</v>
      </c>
      <c r="E44" s="48">
        <v>14.89</v>
      </c>
      <c r="F44" s="47">
        <v>2862</v>
      </c>
      <c r="G44" s="51">
        <v>128577</v>
      </c>
      <c r="H44" s="51">
        <v>1764</v>
      </c>
      <c r="I44" s="51">
        <v>25555</v>
      </c>
      <c r="J44" s="51">
        <v>69</v>
      </c>
      <c r="K44" s="51">
        <v>695</v>
      </c>
      <c r="L44" s="51">
        <v>830</v>
      </c>
      <c r="M44" s="51">
        <v>15991</v>
      </c>
      <c r="N44" s="51">
        <v>3465</v>
      </c>
      <c r="O44" s="51">
        <v>417812</v>
      </c>
      <c r="P44" s="55">
        <v>0</v>
      </c>
      <c r="Q44" s="54">
        <v>0</v>
      </c>
      <c r="R44" s="55">
        <v>41</v>
      </c>
      <c r="S44" s="54">
        <v>1665</v>
      </c>
      <c r="T44" s="51">
        <v>5</v>
      </c>
      <c r="U44" s="52">
        <v>865</v>
      </c>
      <c r="V44" s="69" t="s">
        <v>70</v>
      </c>
    </row>
    <row r="45" spans="1:22" s="10" customFormat="1" ht="19.5" customHeight="1">
      <c r="A45" s="25" t="s">
        <v>23</v>
      </c>
      <c r="B45" s="51">
        <v>1978</v>
      </c>
      <c r="C45" s="51">
        <v>2743</v>
      </c>
      <c r="D45" s="33">
        <v>362360</v>
      </c>
      <c r="E45" s="48">
        <v>10.17</v>
      </c>
      <c r="F45" s="47">
        <v>2165</v>
      </c>
      <c r="G45" s="51">
        <v>95930</v>
      </c>
      <c r="H45" s="51">
        <v>1411</v>
      </c>
      <c r="I45" s="51">
        <v>16869</v>
      </c>
      <c r="J45" s="54">
        <v>159</v>
      </c>
      <c r="K45" s="54">
        <v>1772</v>
      </c>
      <c r="L45" s="54">
        <v>194</v>
      </c>
      <c r="M45" s="54">
        <v>4821</v>
      </c>
      <c r="N45" s="51">
        <v>2034</v>
      </c>
      <c r="O45" s="51">
        <v>241595</v>
      </c>
      <c r="P45" s="55">
        <v>0</v>
      </c>
      <c r="Q45" s="54">
        <v>0</v>
      </c>
      <c r="R45" s="55">
        <v>66</v>
      </c>
      <c r="S45" s="54">
        <v>1130</v>
      </c>
      <c r="T45" s="54">
        <v>0</v>
      </c>
      <c r="U45" s="56">
        <v>243</v>
      </c>
      <c r="V45" s="69" t="s">
        <v>71</v>
      </c>
    </row>
    <row r="46" spans="1:22" s="10" customFormat="1" ht="19.5" customHeight="1">
      <c r="A46" s="24" t="s">
        <v>24</v>
      </c>
      <c r="B46" s="51">
        <v>4149</v>
      </c>
      <c r="C46" s="51">
        <v>5305</v>
      </c>
      <c r="D46" s="33">
        <v>729902</v>
      </c>
      <c r="E46" s="48">
        <v>15.01</v>
      </c>
      <c r="F46" s="47">
        <v>4400</v>
      </c>
      <c r="G46" s="51">
        <v>186637</v>
      </c>
      <c r="H46" s="51">
        <v>3058</v>
      </c>
      <c r="I46" s="51">
        <v>52052</v>
      </c>
      <c r="J46" s="51">
        <v>272</v>
      </c>
      <c r="K46" s="51">
        <v>2580</v>
      </c>
      <c r="L46" s="51">
        <v>976</v>
      </c>
      <c r="M46" s="51">
        <v>16582</v>
      </c>
      <c r="N46" s="51">
        <v>4487</v>
      </c>
      <c r="O46" s="51">
        <v>468862</v>
      </c>
      <c r="P46" s="55">
        <v>1</v>
      </c>
      <c r="Q46" s="54">
        <v>25</v>
      </c>
      <c r="R46" s="55">
        <v>134</v>
      </c>
      <c r="S46" s="54">
        <v>2157</v>
      </c>
      <c r="T46" s="51">
        <v>4</v>
      </c>
      <c r="U46" s="52">
        <v>1007</v>
      </c>
      <c r="V46" s="69" t="s">
        <v>72</v>
      </c>
    </row>
    <row r="47" spans="1:22" s="10" customFormat="1" ht="19.5" customHeight="1">
      <c r="A47" s="24" t="s">
        <v>25</v>
      </c>
      <c r="B47" s="51">
        <v>7560</v>
      </c>
      <c r="C47" s="51">
        <v>9667</v>
      </c>
      <c r="D47" s="33">
        <v>1333554</v>
      </c>
      <c r="E47" s="48">
        <v>14.6</v>
      </c>
      <c r="F47" s="47">
        <v>8394</v>
      </c>
      <c r="G47" s="51">
        <v>348722</v>
      </c>
      <c r="H47" s="51">
        <v>6305</v>
      </c>
      <c r="I47" s="51">
        <v>93394</v>
      </c>
      <c r="J47" s="51">
        <v>636</v>
      </c>
      <c r="K47" s="51">
        <v>7135</v>
      </c>
      <c r="L47" s="51">
        <v>1991</v>
      </c>
      <c r="M47" s="51">
        <v>33568</v>
      </c>
      <c r="N47" s="51">
        <v>8063</v>
      </c>
      <c r="O47" s="51">
        <v>847103</v>
      </c>
      <c r="P47" s="55">
        <v>0</v>
      </c>
      <c r="Q47" s="54">
        <v>0</v>
      </c>
      <c r="R47" s="55">
        <v>165</v>
      </c>
      <c r="S47" s="54">
        <v>2842</v>
      </c>
      <c r="T47" s="51">
        <v>6</v>
      </c>
      <c r="U47" s="52">
        <v>790</v>
      </c>
      <c r="V47" s="69" t="s">
        <v>73</v>
      </c>
    </row>
    <row r="48" spans="1:22" s="10" customFormat="1" ht="19.5" customHeight="1">
      <c r="A48" s="24" t="s">
        <v>26</v>
      </c>
      <c r="B48" s="51">
        <v>5328</v>
      </c>
      <c r="C48" s="51">
        <v>6620</v>
      </c>
      <c r="D48" s="33">
        <v>974376</v>
      </c>
      <c r="E48" s="48">
        <v>15.59</v>
      </c>
      <c r="F48" s="47">
        <v>5483</v>
      </c>
      <c r="G48" s="51">
        <v>224750</v>
      </c>
      <c r="H48" s="51">
        <v>4094</v>
      </c>
      <c r="I48" s="51">
        <v>69544</v>
      </c>
      <c r="J48" s="51">
        <v>224</v>
      </c>
      <c r="K48" s="51">
        <v>2692</v>
      </c>
      <c r="L48" s="51">
        <v>2018</v>
      </c>
      <c r="M48" s="55">
        <v>33234</v>
      </c>
      <c r="N48" s="51">
        <v>5590</v>
      </c>
      <c r="O48" s="55">
        <v>640874</v>
      </c>
      <c r="P48" s="55">
        <v>0</v>
      </c>
      <c r="Q48" s="55">
        <v>0</v>
      </c>
      <c r="R48" s="55">
        <v>151</v>
      </c>
      <c r="S48" s="55">
        <v>2593</v>
      </c>
      <c r="T48" s="51">
        <v>3</v>
      </c>
      <c r="U48" s="57">
        <v>689</v>
      </c>
      <c r="V48" s="69" t="s">
        <v>74</v>
      </c>
    </row>
    <row r="49" spans="1:22" s="10" customFormat="1" ht="19.5" customHeight="1">
      <c r="A49" s="24" t="s">
        <v>27</v>
      </c>
      <c r="B49" s="51">
        <v>3300</v>
      </c>
      <c r="C49" s="51">
        <v>3662</v>
      </c>
      <c r="D49" s="33">
        <v>585037</v>
      </c>
      <c r="E49" s="48">
        <v>9.08</v>
      </c>
      <c r="F49" s="47">
        <v>3088</v>
      </c>
      <c r="G49" s="51">
        <v>146536</v>
      </c>
      <c r="H49" s="51">
        <v>2322</v>
      </c>
      <c r="I49" s="51">
        <v>44576</v>
      </c>
      <c r="J49" s="51">
        <v>36</v>
      </c>
      <c r="K49" s="51">
        <v>421</v>
      </c>
      <c r="L49" s="51">
        <v>1435</v>
      </c>
      <c r="M49" s="55">
        <v>26127</v>
      </c>
      <c r="N49" s="51">
        <v>3343</v>
      </c>
      <c r="O49" s="55">
        <v>366531</v>
      </c>
      <c r="P49" s="55">
        <v>0</v>
      </c>
      <c r="Q49" s="55">
        <v>0</v>
      </c>
      <c r="R49" s="55">
        <v>20</v>
      </c>
      <c r="S49" s="55">
        <v>259</v>
      </c>
      <c r="T49" s="51">
        <v>3</v>
      </c>
      <c r="U49" s="57">
        <v>587</v>
      </c>
      <c r="V49" s="69" t="s">
        <v>75</v>
      </c>
    </row>
    <row r="50" spans="1:22" s="10" customFormat="1" ht="19.5" customHeight="1">
      <c r="A50" s="24" t="s">
        <v>28</v>
      </c>
      <c r="B50" s="51">
        <v>3023</v>
      </c>
      <c r="C50" s="51">
        <v>3684</v>
      </c>
      <c r="D50" s="33">
        <v>558398</v>
      </c>
      <c r="E50" s="48">
        <v>11.11</v>
      </c>
      <c r="F50" s="47">
        <v>2934</v>
      </c>
      <c r="G50" s="51">
        <v>130578</v>
      </c>
      <c r="H50" s="51">
        <v>1683</v>
      </c>
      <c r="I50" s="51">
        <v>28379</v>
      </c>
      <c r="J50" s="51">
        <v>61</v>
      </c>
      <c r="K50" s="51">
        <v>936</v>
      </c>
      <c r="L50" s="51">
        <v>445</v>
      </c>
      <c r="M50" s="55">
        <v>4884</v>
      </c>
      <c r="N50" s="51">
        <v>3199</v>
      </c>
      <c r="O50" s="55">
        <v>391505</v>
      </c>
      <c r="P50" s="55">
        <v>0</v>
      </c>
      <c r="Q50" s="55">
        <v>0</v>
      </c>
      <c r="R50" s="55">
        <v>79</v>
      </c>
      <c r="S50" s="55">
        <v>1547</v>
      </c>
      <c r="T50" s="51">
        <v>3</v>
      </c>
      <c r="U50" s="57">
        <v>569</v>
      </c>
      <c r="V50" s="69" t="s">
        <v>76</v>
      </c>
    </row>
    <row r="51" spans="1:22" s="10" customFormat="1" ht="19.5" customHeight="1">
      <c r="A51" s="24" t="s">
        <v>38</v>
      </c>
      <c r="B51" s="58">
        <v>2809</v>
      </c>
      <c r="C51" s="59">
        <v>3471</v>
      </c>
      <c r="D51" s="59">
        <v>162664</v>
      </c>
      <c r="E51" s="60">
        <v>9.66</v>
      </c>
      <c r="F51" s="58">
        <v>2866</v>
      </c>
      <c r="G51" s="59">
        <v>121801</v>
      </c>
      <c r="H51" s="59">
        <v>2102</v>
      </c>
      <c r="I51" s="59">
        <v>33710</v>
      </c>
      <c r="J51" s="59">
        <v>171</v>
      </c>
      <c r="K51" s="59">
        <v>1942</v>
      </c>
      <c r="L51" s="59">
        <v>873</v>
      </c>
      <c r="M51" s="59">
        <v>39</v>
      </c>
      <c r="N51" s="59">
        <v>2741</v>
      </c>
      <c r="O51" s="59">
        <v>2100</v>
      </c>
      <c r="P51" s="59">
        <v>0</v>
      </c>
      <c r="Q51" s="59">
        <v>0</v>
      </c>
      <c r="R51" s="59">
        <v>62</v>
      </c>
      <c r="S51" s="59">
        <v>1651</v>
      </c>
      <c r="T51" s="59">
        <v>8</v>
      </c>
      <c r="U51" s="61">
        <v>1421</v>
      </c>
      <c r="V51" s="69" t="s">
        <v>77</v>
      </c>
    </row>
    <row r="52" spans="1:22" s="10" customFormat="1" ht="19.5" customHeight="1">
      <c r="A52" s="24" t="s">
        <v>39</v>
      </c>
      <c r="B52" s="49">
        <v>3118</v>
      </c>
      <c r="C52" s="49">
        <v>4277</v>
      </c>
      <c r="D52" s="59">
        <v>172983</v>
      </c>
      <c r="E52" s="60">
        <v>14.52</v>
      </c>
      <c r="F52" s="58">
        <v>3458</v>
      </c>
      <c r="G52" s="59">
        <v>131194</v>
      </c>
      <c r="H52" s="59">
        <v>2486</v>
      </c>
      <c r="I52" s="59">
        <v>34032</v>
      </c>
      <c r="J52" s="59">
        <v>279</v>
      </c>
      <c r="K52" s="59">
        <v>3431</v>
      </c>
      <c r="L52" s="59">
        <v>743</v>
      </c>
      <c r="M52" s="59">
        <v>21</v>
      </c>
      <c r="N52" s="59">
        <v>3635</v>
      </c>
      <c r="O52" s="59">
        <v>1862</v>
      </c>
      <c r="P52" s="59">
        <v>1</v>
      </c>
      <c r="Q52" s="62">
        <v>576</v>
      </c>
      <c r="R52" s="59">
        <v>72</v>
      </c>
      <c r="S52" s="59">
        <v>1155</v>
      </c>
      <c r="T52" s="59">
        <v>5</v>
      </c>
      <c r="U52" s="61">
        <v>713</v>
      </c>
      <c r="V52" s="71" t="s">
        <v>78</v>
      </c>
    </row>
    <row r="53" spans="1:22" s="10" customFormat="1" ht="19.5" customHeight="1">
      <c r="A53" s="24" t="s">
        <v>29</v>
      </c>
      <c r="B53" s="49" t="s">
        <v>51</v>
      </c>
      <c r="C53" s="49" t="s">
        <v>51</v>
      </c>
      <c r="D53" s="49">
        <v>0</v>
      </c>
      <c r="E53" s="49" t="s">
        <v>51</v>
      </c>
      <c r="F53" s="49" t="s">
        <v>51</v>
      </c>
      <c r="G53" s="49">
        <v>0</v>
      </c>
      <c r="H53" s="49" t="s">
        <v>51</v>
      </c>
      <c r="I53" s="49">
        <v>0</v>
      </c>
      <c r="J53" s="49" t="s">
        <v>51</v>
      </c>
      <c r="K53" s="49">
        <v>0</v>
      </c>
      <c r="L53" s="49" t="s">
        <v>51</v>
      </c>
      <c r="M53" s="49">
        <v>0</v>
      </c>
      <c r="N53" s="49" t="s">
        <v>51</v>
      </c>
      <c r="O53" s="49">
        <v>0</v>
      </c>
      <c r="P53" s="49" t="s">
        <v>51</v>
      </c>
      <c r="Q53" s="49">
        <v>0</v>
      </c>
      <c r="R53" s="49" t="s">
        <v>51</v>
      </c>
      <c r="S53" s="49">
        <v>0</v>
      </c>
      <c r="T53" s="49" t="s">
        <v>51</v>
      </c>
      <c r="U53" s="49">
        <v>0</v>
      </c>
      <c r="V53" s="72" t="s">
        <v>79</v>
      </c>
    </row>
    <row r="54" spans="1:22" s="10" customFormat="1" ht="38.25" customHeight="1">
      <c r="A54" s="63" t="s">
        <v>49</v>
      </c>
      <c r="B54" s="64" t="s">
        <v>51</v>
      </c>
      <c r="C54" s="64" t="s">
        <v>51</v>
      </c>
      <c r="D54" s="65">
        <v>697486</v>
      </c>
      <c r="E54" s="64" t="s">
        <v>51</v>
      </c>
      <c r="F54" s="64" t="s">
        <v>51</v>
      </c>
      <c r="G54" s="64">
        <v>0</v>
      </c>
      <c r="H54" s="64" t="s">
        <v>51</v>
      </c>
      <c r="I54" s="64">
        <v>0</v>
      </c>
      <c r="J54" s="64" t="s">
        <v>51</v>
      </c>
      <c r="K54" s="64">
        <v>0</v>
      </c>
      <c r="L54" s="64" t="s">
        <v>51</v>
      </c>
      <c r="M54" s="66">
        <v>31501</v>
      </c>
      <c r="N54" s="64" t="s">
        <v>51</v>
      </c>
      <c r="O54" s="66">
        <v>665984</v>
      </c>
      <c r="P54" s="64">
        <v>0</v>
      </c>
      <c r="Q54" s="64">
        <v>0</v>
      </c>
      <c r="R54" s="64" t="s">
        <v>51</v>
      </c>
      <c r="S54" s="64">
        <v>0</v>
      </c>
      <c r="T54" s="64" t="s">
        <v>51</v>
      </c>
      <c r="U54" s="64">
        <v>0</v>
      </c>
      <c r="V54" s="73" t="s">
        <v>80</v>
      </c>
    </row>
    <row r="55" spans="1:6" s="10" customFormat="1" ht="23.25" customHeight="1">
      <c r="A55" s="26" t="s">
        <v>50</v>
      </c>
      <c r="E55" s="27"/>
      <c r="F55" s="8"/>
    </row>
    <row r="56" spans="1:6" s="10" customFormat="1" ht="18" customHeight="1">
      <c r="A56" s="28" t="s">
        <v>30</v>
      </c>
      <c r="E56" s="27"/>
      <c r="F56" s="8"/>
    </row>
    <row r="57" spans="1:6" s="11" customFormat="1" ht="18" customHeight="1">
      <c r="A57" s="29"/>
      <c r="E57" s="12"/>
      <c r="F57" s="9"/>
    </row>
  </sheetData>
  <sheetProtection/>
  <mergeCells count="23">
    <mergeCell ref="A1:V1"/>
    <mergeCell ref="A3:A5"/>
    <mergeCell ref="B3:E3"/>
    <mergeCell ref="J3:K3"/>
    <mergeCell ref="L3:M3"/>
    <mergeCell ref="V3:V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dataValidations count="1">
    <dataValidation allowBlank="1" showInputMessage="1" showErrorMessage="1" imeMode="off" sqref="B24:U35 B18:V22"/>
  </dataValidations>
  <printOptions horizontalCentered="1"/>
  <pageMargins left="0.5905511811023623" right="0.1968503937007874" top="0.5905511811023623" bottom="0.1968503937007874" header="0.3937007874015748" footer="0.31496062992125984"/>
  <pageSetup fitToWidth="2" fitToHeight="1" horizontalDpi="600" verticalDpi="600" orientation="portrait" paperSize="9" scale="63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2020-09-16T05:39:52Z</cp:lastPrinted>
  <dcterms:created xsi:type="dcterms:W3CDTF">2008-03-18T01:40:45Z</dcterms:created>
  <dcterms:modified xsi:type="dcterms:W3CDTF">2020-09-16T05:42:46Z</dcterms:modified>
  <cp:category/>
  <cp:version/>
  <cp:contentType/>
  <cp:contentStatus/>
</cp:coreProperties>
</file>