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135" windowWidth="17355" windowHeight="8760" activeTab="0"/>
  </bookViews>
  <sheets>
    <sheet name="179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B24" authorId="0">
      <text>
        <r>
          <rPr>
            <sz val="9"/>
            <rFont val="ＭＳ Ｐゴシック"/>
            <family val="3"/>
          </rPr>
          <t xml:space="preserve">統計局の表を見ると、他の特別収入になっているようなので、確認願います。
</t>
        </r>
      </text>
    </comment>
  </commentList>
</comments>
</file>

<file path=xl/sharedStrings.xml><?xml version="1.0" encoding="utf-8"?>
<sst xmlns="http://schemas.openxmlformats.org/spreadsheetml/2006/main" count="168" uniqueCount="137">
  <si>
    <t>(単位  円)</t>
  </si>
  <si>
    <t>区　　分</t>
  </si>
  <si>
    <t>成</t>
  </si>
  <si>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</si>
  <si>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</si>
  <si>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</si>
  <si>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</si>
  <si>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</si>
  <si>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</si>
  <si>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</si>
  <si>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</si>
  <si>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</si>
  <si>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</si>
  <si>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</si>
  <si>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</si>
  <si>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</si>
  <si>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</si>
  <si>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</t>
  </si>
  <si>
    <t>世</t>
  </si>
  <si>
    <t>有</t>
  </si>
  <si>
    <t>収</t>
  </si>
  <si>
    <t>実</t>
  </si>
  <si>
    <t>1</t>
  </si>
  <si>
    <t>2</t>
  </si>
  <si>
    <t>3</t>
  </si>
  <si>
    <t>4</t>
  </si>
  <si>
    <t>5</t>
  </si>
  <si>
    <t>6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</si>
  <si>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</si>
  <si>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</si>
  <si>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</si>
  <si>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</si>
  <si>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</si>
  <si>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</si>
  <si>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</si>
  <si>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11</t>
  </si>
  <si>
    <t>12</t>
  </si>
  <si>
    <t>13</t>
  </si>
  <si>
    <t>14</t>
  </si>
  <si>
    <t>実収入以外の収入</t>
  </si>
  <si>
    <t>15</t>
  </si>
  <si>
    <t>16</t>
  </si>
  <si>
    <t>17</t>
  </si>
  <si>
    <t>18</t>
  </si>
  <si>
    <t>(土地家屋借入金)</t>
  </si>
  <si>
    <t>19</t>
  </si>
  <si>
    <t>20</t>
  </si>
  <si>
    <t>21</t>
  </si>
  <si>
    <t>22</t>
  </si>
  <si>
    <t>23</t>
  </si>
  <si>
    <t>繰</t>
  </si>
  <si>
    <t>支</t>
  </si>
  <si>
    <t>24</t>
  </si>
  <si>
    <t>(設備修繕・維持)</t>
  </si>
  <si>
    <t>被服及び履物</t>
  </si>
  <si>
    <t>その他の消費支出</t>
  </si>
  <si>
    <t>実支出以外の支出</t>
  </si>
  <si>
    <t>現</t>
  </si>
  <si>
    <t>可</t>
  </si>
  <si>
    <t>エ</t>
  </si>
  <si>
    <t>資料 : 総務省統計局｢家計調査報告｣｢家計調査年報｣</t>
  </si>
  <si>
    <t>平</t>
  </si>
  <si>
    <t>配偶者の収入</t>
  </si>
  <si>
    <t>標示</t>
  </si>
  <si>
    <t>18年</t>
  </si>
  <si>
    <t>年　平　均</t>
  </si>
  <si>
    <t>17年</t>
  </si>
  <si>
    <t>19年</t>
  </si>
  <si>
    <t>集計世帯数</t>
  </si>
  <si>
    <t>世帯人員</t>
  </si>
  <si>
    <t>有業人員</t>
  </si>
  <si>
    <t>世帯主の年齢</t>
  </si>
  <si>
    <t>収入総額</t>
  </si>
  <si>
    <t>実収入</t>
  </si>
  <si>
    <t>勤め先収入</t>
  </si>
  <si>
    <t>世帯主収入</t>
  </si>
  <si>
    <t>(定期収入)</t>
  </si>
  <si>
    <t>(臨時収入)</t>
  </si>
  <si>
    <t>(賞　　　　与)</t>
  </si>
  <si>
    <t>(財産収入)</t>
  </si>
  <si>
    <t>(社会保障給付)</t>
  </si>
  <si>
    <t>(仕送り金)</t>
  </si>
  <si>
    <t>受贈金</t>
  </si>
  <si>
    <t>(預金引出)</t>
  </si>
  <si>
    <t>(保険取金)</t>
  </si>
  <si>
    <t>(有価証券売却)</t>
  </si>
  <si>
    <t>(他の借入金)</t>
  </si>
  <si>
    <t>(月　　　　賦)</t>
  </si>
  <si>
    <t>(掛　　　　買)</t>
  </si>
  <si>
    <t>(財産売却)</t>
  </si>
  <si>
    <t>(そ　の　他)</t>
  </si>
  <si>
    <t>繰入金</t>
  </si>
  <si>
    <t>支出総額</t>
  </si>
  <si>
    <t>実支出</t>
  </si>
  <si>
    <t>消費支出</t>
  </si>
  <si>
    <t>食料</t>
  </si>
  <si>
    <t>(穀　　　　類)</t>
  </si>
  <si>
    <t>(魚　介　類)</t>
  </si>
  <si>
    <t>(肉　　　　類)</t>
  </si>
  <si>
    <t>(乳　卵　類)</t>
  </si>
  <si>
    <t>(野菜・海藻)</t>
  </si>
  <si>
    <t>(果　　　　物)</t>
  </si>
  <si>
    <t>(油脂・調味料)</t>
  </si>
  <si>
    <t>(菓　子　類)</t>
  </si>
  <si>
    <t>(調理食品)</t>
  </si>
  <si>
    <t>(飲　　　　料)</t>
  </si>
  <si>
    <t>(酒　　　　類)</t>
  </si>
  <si>
    <t>(外　　　　食)</t>
  </si>
  <si>
    <t>住居</t>
  </si>
  <si>
    <t>(家賃地代)</t>
  </si>
  <si>
    <t>光熱・水道</t>
  </si>
  <si>
    <t>(電　気　代)</t>
  </si>
  <si>
    <t>(ガ　ス　代)</t>
  </si>
  <si>
    <t>(他の光熱)</t>
  </si>
  <si>
    <t>(上下水道料)</t>
  </si>
  <si>
    <t>家具・家事用品</t>
  </si>
  <si>
    <t>保健医療</t>
  </si>
  <si>
    <t>交通・通信</t>
  </si>
  <si>
    <t>教育</t>
  </si>
  <si>
    <t>教養娯楽</t>
  </si>
  <si>
    <t>非消費支出</t>
  </si>
  <si>
    <t>繰越金</t>
  </si>
  <si>
    <t>現物総額</t>
  </si>
  <si>
    <t>可処分所得</t>
  </si>
  <si>
    <t>エンゲル係数(％)</t>
  </si>
  <si>
    <t>20年</t>
  </si>
  <si>
    <t>21年</t>
  </si>
  <si>
    <t>22年</t>
  </si>
  <si>
    <t>23年</t>
  </si>
  <si>
    <t>24年</t>
  </si>
  <si>
    <t>-</t>
  </si>
  <si>
    <t>25年</t>
  </si>
  <si>
    <t>26年</t>
  </si>
  <si>
    <t>27年</t>
  </si>
  <si>
    <t>平成28年平均</t>
  </si>
  <si>
    <t>他の特別収入</t>
  </si>
  <si>
    <t xml:space="preserve">           179．大分市1世帯1か月間の    収入と支出(二人以上の世帯のうち勤労者世帯)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</si>
</sst>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  <numFmt numFmtId="178" formatCode="#,##0.0_);[Red]\(#,##0.0\)"/>
    <numFmt numFmtId="179" formatCode="0.0_ "/>
    <numFmt numFmtId="180" formatCode="#,##0.0"/>
    <numFmt numFmtId="181" formatCode="\(\ #,##0\)"/>
    <numFmt numFmtId="182" formatCode="#,##0_);[Red]\(#,##0\)"/>
    <numFmt numFmtId="183" formatCode="\(\ #,##0_);[Red]\(#,##0\)"/>
    <numFmt numFmtId="184" formatCode="\(\ #,##0\ \);[Red]\(#,##0\)"/>
    <numFmt numFmtId="185" formatCode="\(\ #,##0\);[Red]\(#,##0\)"/>
    <numFmt numFmtId="186" formatCode="[$-411]ge\.m\.d;@"/>
    <numFmt numFmtId="187" formatCode="###,###,##0;&quot;-&quot;##,###,##0"/>
    <numFmt numFmtId="188" formatCode="###,###,##0.00;&quot;-&quot;##,###,##0.00"/>
    <numFmt numFmtId="189" formatCode="###,###,##0.0;&quot;-&quot;##,###,##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vertical="center"/>
    </xf>
    <xf numFmtId="3" fontId="7" fillId="0" borderId="11" xfId="60" applyNumberFormat="1" applyFont="1" applyFill="1" applyBorder="1">
      <alignment/>
      <protection/>
    </xf>
    <xf numFmtId="4" fontId="7" fillId="0" borderId="12" xfId="60" applyNumberFormat="1" applyFont="1" applyFill="1" applyBorder="1">
      <alignment/>
      <protection/>
    </xf>
    <xf numFmtId="4" fontId="7" fillId="0" borderId="13" xfId="60" applyNumberFormat="1" applyFont="1" applyFill="1" applyBorder="1">
      <alignment/>
      <protection/>
    </xf>
    <xf numFmtId="180" fontId="7" fillId="0" borderId="13" xfId="60" applyNumberFormat="1" applyFont="1" applyFill="1" applyBorder="1">
      <alignment/>
      <protection/>
    </xf>
    <xf numFmtId="3" fontId="7" fillId="0" borderId="13" xfId="60" applyNumberFormat="1" applyFont="1" applyFill="1" applyBorder="1">
      <alignment/>
      <protection/>
    </xf>
    <xf numFmtId="3" fontId="7" fillId="0" borderId="0" xfId="60" applyNumberFormat="1" applyFont="1" applyFill="1">
      <alignment/>
      <protection/>
    </xf>
    <xf numFmtId="180" fontId="7" fillId="0" borderId="12" xfId="60" applyNumberFormat="1" applyFont="1" applyFill="1" applyBorder="1">
      <alignment/>
      <protection/>
    </xf>
    <xf numFmtId="3" fontId="7" fillId="0" borderId="12" xfId="60" applyNumberFormat="1" applyFont="1" applyFill="1" applyBorder="1">
      <alignment/>
      <protection/>
    </xf>
    <xf numFmtId="182" fontId="9" fillId="0" borderId="1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10" xfId="60" applyNumberFormat="1" applyFont="1" applyFill="1" applyBorder="1">
      <alignment/>
      <protection/>
    </xf>
    <xf numFmtId="182" fontId="9" fillId="0" borderId="0" xfId="0" applyNumberFormat="1" applyFont="1" applyFill="1" applyAlignment="1">
      <alignment vertical="center"/>
    </xf>
    <xf numFmtId="182" fontId="9" fillId="0" borderId="0" xfId="60" applyNumberFormat="1" applyFont="1" applyFill="1" applyBorder="1" applyAlignment="1">
      <alignment horizontal="right"/>
      <protection/>
    </xf>
    <xf numFmtId="182" fontId="9" fillId="0" borderId="10" xfId="60" applyNumberFormat="1" applyFont="1" applyFill="1" applyBorder="1" applyAlignment="1">
      <alignment horizontal="right"/>
      <protection/>
    </xf>
    <xf numFmtId="187" fontId="7" fillId="0" borderId="14" xfId="0" applyNumberFormat="1" applyFont="1" applyFill="1" applyBorder="1" applyAlignment="1">
      <alignment horizontal="right"/>
    </xf>
    <xf numFmtId="182" fontId="9" fillId="0" borderId="0" xfId="48" applyNumberFormat="1" applyFont="1" applyFill="1" applyBorder="1" applyAlignment="1">
      <alignment shrinkToFit="1"/>
    </xf>
    <xf numFmtId="182" fontId="9" fillId="0" borderId="0" xfId="60" applyNumberFormat="1" applyFont="1" applyFill="1" applyBorder="1">
      <alignment/>
      <protection/>
    </xf>
    <xf numFmtId="188" fontId="7" fillId="0" borderId="14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5" fontId="9" fillId="0" borderId="0" xfId="48" applyNumberFormat="1" applyFont="1" applyFill="1" applyBorder="1" applyAlignment="1">
      <alignment shrinkToFit="1"/>
    </xf>
    <xf numFmtId="185" fontId="9" fillId="0" borderId="0" xfId="60" applyNumberFormat="1" applyFont="1" applyFill="1" applyBorder="1">
      <alignment/>
      <protection/>
    </xf>
    <xf numFmtId="185" fontId="9" fillId="0" borderId="0" xfId="0" applyNumberFormat="1" applyFont="1" applyFill="1" applyAlignment="1">
      <alignment vertical="center"/>
    </xf>
    <xf numFmtId="185" fontId="9" fillId="0" borderId="0" xfId="60" applyNumberFormat="1" applyFont="1" applyFill="1" applyBorder="1" applyAlignment="1">
      <alignment horizontal="right"/>
      <protection/>
    </xf>
    <xf numFmtId="182" fontId="9" fillId="0" borderId="0" xfId="60" applyNumberFormat="1" applyFont="1" applyFill="1" applyBorder="1" applyAlignment="1">
      <alignment/>
      <protection/>
    </xf>
    <xf numFmtId="187" fontId="7" fillId="0" borderId="14" xfId="0" applyNumberFormat="1" applyFont="1" applyFill="1" applyBorder="1" applyAlignment="1">
      <alignment horizontal="right" vertical="center"/>
    </xf>
    <xf numFmtId="182" fontId="9" fillId="0" borderId="15" xfId="60" applyNumberFormat="1" applyFont="1" applyFill="1" applyBorder="1">
      <alignment/>
      <protection/>
    </xf>
    <xf numFmtId="189" fontId="7" fillId="0" borderId="16" xfId="61" applyNumberFormat="1" applyFont="1" applyFill="1" applyBorder="1" applyAlignment="1">
      <alignment horizontal="right"/>
      <protection/>
    </xf>
    <xf numFmtId="182" fontId="4" fillId="0" borderId="0" xfId="0" applyNumberFormat="1" applyFont="1" applyFill="1" applyAlignment="1">
      <alignment/>
    </xf>
    <xf numFmtId="182" fontId="3" fillId="0" borderId="17" xfId="0" applyNumberFormat="1" applyFont="1" applyFill="1" applyBorder="1" applyAlignment="1" applyProtection="1">
      <alignment horizontal="left"/>
      <protection/>
    </xf>
    <xf numFmtId="182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182" fontId="3" fillId="0" borderId="0" xfId="0" applyNumberFormat="1" applyFont="1" applyFill="1" applyAlignment="1">
      <alignment/>
    </xf>
    <xf numFmtId="182" fontId="3" fillId="0" borderId="18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82" fontId="9" fillId="0" borderId="20" xfId="0" applyNumberFormat="1" applyFont="1" applyFill="1" applyBorder="1" applyAlignment="1" applyProtection="1">
      <alignment horizontal="center" vertical="center"/>
      <protection locked="0"/>
    </xf>
    <xf numFmtId="182" fontId="9" fillId="0" borderId="20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center" vertical="center"/>
      <protection/>
    </xf>
    <xf numFmtId="182" fontId="9" fillId="0" borderId="22" xfId="0" applyNumberFormat="1" applyFont="1" applyFill="1" applyBorder="1" applyAlignment="1" applyProtection="1">
      <alignment horizontal="center" vertical="center"/>
      <protection/>
    </xf>
    <xf numFmtId="182" fontId="9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/>
      <protection/>
    </xf>
    <xf numFmtId="182" fontId="3" fillId="0" borderId="14" xfId="0" applyNumberFormat="1" applyFont="1" applyFill="1" applyBorder="1" applyAlignment="1" applyProtection="1">
      <alignment horizontal="distributed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3" fillId="0" borderId="13" xfId="0" applyNumberFormat="1" applyFont="1" applyFill="1" applyBorder="1" applyAlignment="1" applyProtection="1" quotePrefix="1">
      <alignment horizontal="center"/>
      <protection/>
    </xf>
    <xf numFmtId="185" fontId="3" fillId="0" borderId="14" xfId="0" applyNumberFormat="1" applyFont="1" applyFill="1" applyBorder="1" applyAlignment="1" applyProtection="1">
      <alignment horizontal="distributed"/>
      <protection/>
    </xf>
    <xf numFmtId="185" fontId="3" fillId="0" borderId="0" xfId="0" applyNumberFormat="1" applyFont="1" applyFill="1" applyAlignment="1">
      <alignment/>
    </xf>
    <xf numFmtId="185" fontId="3" fillId="0" borderId="14" xfId="0" applyNumberFormat="1" applyFont="1" applyFill="1" applyBorder="1" applyAlignment="1" applyProtection="1">
      <alignment shrinkToFit="1"/>
      <protection/>
    </xf>
    <xf numFmtId="182" fontId="3" fillId="0" borderId="0" xfId="0" applyNumberFormat="1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shrinkToFit="1"/>
      <protection/>
    </xf>
    <xf numFmtId="0" fontId="10" fillId="0" borderId="13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 applyProtection="1">
      <alignment horizontal="left"/>
      <protection/>
    </xf>
    <xf numFmtId="182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182" fontId="3" fillId="0" borderId="0" xfId="0" applyNumberFormat="1" applyFont="1" applyFill="1" applyBorder="1" applyAlignment="1" applyProtection="1">
      <alignment horizontal="left"/>
      <protection/>
    </xf>
    <xf numFmtId="18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82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 horizontal="center"/>
    </xf>
    <xf numFmtId="182" fontId="3" fillId="0" borderId="15" xfId="0" applyNumberFormat="1" applyFont="1" applyFill="1" applyBorder="1" applyAlignment="1">
      <alignment horizontal="left" vertical="center"/>
    </xf>
    <xf numFmtId="182" fontId="3" fillId="0" borderId="15" xfId="0" applyNumberFormat="1" applyFont="1" applyFill="1" applyBorder="1" applyAlignment="1" applyProtection="1">
      <alignment horizontal="center" vertical="center"/>
      <protection locked="0"/>
    </xf>
    <xf numFmtId="182" fontId="3" fillId="0" borderId="15" xfId="0" applyNumberFormat="1" applyFont="1" applyFill="1" applyBorder="1" applyAlignment="1" applyProtection="1">
      <alignment horizontal="center" vertical="center" shrinkToFit="1"/>
      <protection/>
    </xf>
    <xf numFmtId="187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3" fontId="12" fillId="0" borderId="13" xfId="60" applyNumberFormat="1" applyFont="1" applyFill="1" applyBorder="1">
      <alignment/>
      <protection/>
    </xf>
    <xf numFmtId="3" fontId="12" fillId="0" borderId="12" xfId="60" applyNumberFormat="1" applyFont="1" applyFill="1" applyBorder="1">
      <alignment/>
      <protection/>
    </xf>
    <xf numFmtId="182" fontId="3" fillId="0" borderId="14" xfId="0" applyNumberFormat="1" applyFont="1" applyFill="1" applyBorder="1" applyAlignment="1" applyProtection="1">
      <alignment horizontal="center" wrapText="1" shrinkToFit="1"/>
      <protection/>
    </xf>
    <xf numFmtId="3" fontId="12" fillId="0" borderId="13" xfId="60" applyNumberFormat="1" applyFont="1" applyFill="1" applyBorder="1" applyAlignment="1">
      <alignment/>
      <protection/>
    </xf>
    <xf numFmtId="3" fontId="12" fillId="0" borderId="12" xfId="60" applyNumberFormat="1" applyFont="1" applyFill="1" applyBorder="1" applyAlignment="1">
      <alignment/>
      <protection/>
    </xf>
    <xf numFmtId="187" fontId="4" fillId="0" borderId="0" xfId="0" applyNumberFormat="1" applyFont="1" applyFill="1" applyBorder="1" applyAlignment="1">
      <alignment horizontal="right" vertical="center"/>
    </xf>
    <xf numFmtId="189" fontId="11" fillId="0" borderId="0" xfId="61" applyNumberFormat="1" applyFont="1" applyFill="1" applyBorder="1" applyAlignment="1">
      <alignment horizontal="right"/>
      <protection/>
    </xf>
    <xf numFmtId="180" fontId="12" fillId="0" borderId="13" xfId="60" applyNumberFormat="1" applyFont="1" applyFill="1" applyBorder="1">
      <alignment/>
      <protection/>
    </xf>
    <xf numFmtId="180" fontId="12" fillId="0" borderId="23" xfId="60" applyNumberFormat="1" applyFont="1" applyFill="1" applyBorder="1">
      <alignment/>
      <protection/>
    </xf>
    <xf numFmtId="182" fontId="10" fillId="0" borderId="0" xfId="0" applyNumberFormat="1" applyFont="1" applyFill="1" applyBorder="1" applyAlignment="1">
      <alignment horizontal="distributed"/>
    </xf>
    <xf numFmtId="182" fontId="10" fillId="0" borderId="14" xfId="0" applyNumberFormat="1" applyFont="1" applyFill="1" applyBorder="1" applyAlignment="1">
      <alignment horizontal="distributed"/>
    </xf>
    <xf numFmtId="182" fontId="10" fillId="0" borderId="0" xfId="0" applyNumberFormat="1" applyFont="1" applyFill="1" applyAlignment="1" applyProtection="1">
      <alignment horizontal="distributed"/>
      <protection/>
    </xf>
    <xf numFmtId="182" fontId="10" fillId="0" borderId="14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Border="1" applyAlignment="1" applyProtection="1">
      <alignment horizontal="distributed"/>
      <protection/>
    </xf>
    <xf numFmtId="182" fontId="10" fillId="0" borderId="0" xfId="0" applyNumberFormat="1" applyFont="1" applyFill="1" applyAlignment="1">
      <alignment horizontal="distributed"/>
    </xf>
    <xf numFmtId="182" fontId="3" fillId="0" borderId="0" xfId="0" applyNumberFormat="1" applyFont="1" applyFill="1" applyAlignment="1" applyProtection="1">
      <alignment horizontal="distributed"/>
      <protection/>
    </xf>
    <xf numFmtId="182" fontId="3" fillId="0" borderId="14" xfId="0" applyNumberFormat="1" applyFont="1" applyFill="1" applyBorder="1" applyAlignment="1" applyProtection="1">
      <alignment horizontal="distributed"/>
      <protection/>
    </xf>
    <xf numFmtId="186" fontId="4" fillId="0" borderId="17" xfId="0" applyNumberFormat="1" applyFont="1" applyFill="1" applyBorder="1" applyAlignment="1">
      <alignment horizontal="center"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4" fillId="0" borderId="25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distributed"/>
      <protection/>
    </xf>
    <xf numFmtId="182" fontId="3" fillId="0" borderId="27" xfId="0" applyNumberFormat="1" applyFont="1" applyFill="1" applyBorder="1" applyAlignment="1" applyProtection="1">
      <alignment horizontal="distributed"/>
      <protection/>
    </xf>
    <xf numFmtId="182" fontId="6" fillId="0" borderId="0" xfId="0" applyNumberFormat="1" applyFont="1" applyFill="1" applyBorder="1" applyAlignment="1" applyProtection="1">
      <alignment horizontal="centerContinuous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00P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tabSelected="1" zoomScaleSheetLayoutView="10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2.50390625" style="69" customWidth="1"/>
    <col min="2" max="2" width="15.125" style="30" customWidth="1"/>
    <col min="3" max="7" width="10.625" style="30" customWidth="1"/>
    <col min="8" max="23" width="11.00390625" style="30" customWidth="1"/>
    <col min="24" max="24" width="10.375" style="30" customWidth="1"/>
    <col min="25" max="25" width="10.50390625" style="30" customWidth="1"/>
    <col min="26" max="26" width="11.875" style="30" customWidth="1"/>
    <col min="27" max="27" width="4.00390625" style="68" customWidth="1"/>
    <col min="28" max="16384" width="9.00390625" style="30" customWidth="1"/>
  </cols>
  <sheetData>
    <row r="1" spans="1:27" ht="20.25" customHeight="1">
      <c r="A1" s="103" t="s">
        <v>136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s="35" customFormat="1" ht="15" thickBot="1">
      <c r="A2" s="31" t="s">
        <v>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94"/>
      <c r="X2" s="94"/>
      <c r="Y2" s="33"/>
      <c r="Z2" s="32"/>
      <c r="AA2" s="34"/>
    </row>
    <row r="3" spans="1:27" s="2" customFormat="1" ht="14.25" customHeight="1" thickTop="1">
      <c r="A3" s="95" t="s">
        <v>1</v>
      </c>
      <c r="B3" s="96"/>
      <c r="C3" s="99" t="s">
        <v>65</v>
      </c>
      <c r="D3" s="100"/>
      <c r="E3" s="100"/>
      <c r="F3" s="100"/>
      <c r="G3" s="100"/>
      <c r="H3" s="100"/>
      <c r="I3" s="100"/>
      <c r="J3" s="100"/>
      <c r="K3" s="100"/>
      <c r="L3" s="100"/>
      <c r="M3" s="36"/>
      <c r="N3" s="37"/>
      <c r="O3" s="38"/>
      <c r="P3" s="38"/>
      <c r="Q3" s="70" t="s">
        <v>61</v>
      </c>
      <c r="R3" s="38"/>
      <c r="S3" s="39" t="s">
        <v>2</v>
      </c>
      <c r="T3" s="39"/>
      <c r="U3" s="71">
        <v>28</v>
      </c>
      <c r="V3" s="71"/>
      <c r="W3" s="39" t="s">
        <v>3</v>
      </c>
      <c r="X3" s="39"/>
      <c r="Y3" s="39"/>
      <c r="Z3" s="39"/>
      <c r="AA3" s="40" t="s">
        <v>63</v>
      </c>
    </row>
    <row r="4" spans="1:27" s="2" customFormat="1" ht="12.75">
      <c r="A4" s="97"/>
      <c r="B4" s="98"/>
      <c r="C4" s="41" t="s">
        <v>66</v>
      </c>
      <c r="D4" s="41" t="s">
        <v>64</v>
      </c>
      <c r="E4" s="42" t="s">
        <v>67</v>
      </c>
      <c r="F4" s="42" t="s">
        <v>125</v>
      </c>
      <c r="G4" s="42" t="s">
        <v>126</v>
      </c>
      <c r="H4" s="42" t="s">
        <v>127</v>
      </c>
      <c r="I4" s="42" t="s">
        <v>128</v>
      </c>
      <c r="J4" s="43" t="s">
        <v>129</v>
      </c>
      <c r="K4" s="44" t="s">
        <v>131</v>
      </c>
      <c r="L4" s="42" t="s">
        <v>132</v>
      </c>
      <c r="M4" s="45" t="s">
        <v>133</v>
      </c>
      <c r="N4" s="72" t="s">
        <v>134</v>
      </c>
      <c r="O4" s="46" t="s">
        <v>4</v>
      </c>
      <c r="P4" s="46" t="s">
        <v>5</v>
      </c>
      <c r="Q4" s="47" t="s">
        <v>6</v>
      </c>
      <c r="R4" s="47" t="s">
        <v>7</v>
      </c>
      <c r="S4" s="46" t="s">
        <v>8</v>
      </c>
      <c r="T4" s="46" t="s">
        <v>9</v>
      </c>
      <c r="U4" s="46" t="s">
        <v>10</v>
      </c>
      <c r="V4" s="46" t="s">
        <v>11</v>
      </c>
      <c r="W4" s="46" t="s">
        <v>12</v>
      </c>
      <c r="X4" s="46" t="s">
        <v>13</v>
      </c>
      <c r="Y4" s="47" t="s">
        <v>14</v>
      </c>
      <c r="Z4" s="46" t="s">
        <v>15</v>
      </c>
      <c r="AA4" s="48" t="s">
        <v>16</v>
      </c>
    </row>
    <row r="5" spans="1:27" s="35" customFormat="1" ht="15" customHeight="1">
      <c r="A5" s="101" t="s">
        <v>68</v>
      </c>
      <c r="B5" s="102"/>
      <c r="C5" s="11">
        <v>60</v>
      </c>
      <c r="D5" s="12">
        <v>62</v>
      </c>
      <c r="E5" s="12">
        <v>63</v>
      </c>
      <c r="F5" s="12">
        <v>62</v>
      </c>
      <c r="G5" s="13">
        <v>56</v>
      </c>
      <c r="H5" s="14">
        <v>53</v>
      </c>
      <c r="I5" s="14">
        <v>51</v>
      </c>
      <c r="J5" s="14">
        <v>53</v>
      </c>
      <c r="K5" s="15">
        <v>52</v>
      </c>
      <c r="L5" s="16">
        <v>53</v>
      </c>
      <c r="M5" s="17">
        <v>50</v>
      </c>
      <c r="N5" s="73">
        <v>44</v>
      </c>
      <c r="O5" s="3">
        <v>45</v>
      </c>
      <c r="P5" s="8">
        <v>44</v>
      </c>
      <c r="Q5" s="3">
        <v>44</v>
      </c>
      <c r="R5" s="7">
        <v>42</v>
      </c>
      <c r="S5" s="7">
        <v>44</v>
      </c>
      <c r="T5" s="7">
        <v>45</v>
      </c>
      <c r="U5" s="7">
        <v>45</v>
      </c>
      <c r="V5" s="7">
        <v>43</v>
      </c>
      <c r="W5" s="7">
        <v>46</v>
      </c>
      <c r="X5" s="7">
        <v>44</v>
      </c>
      <c r="Y5" s="10">
        <v>44</v>
      </c>
      <c r="Z5" s="7">
        <v>47</v>
      </c>
      <c r="AA5" s="49" t="s">
        <v>17</v>
      </c>
    </row>
    <row r="6" spans="1:27" s="35" customFormat="1" ht="15" customHeight="1">
      <c r="A6" s="92" t="s">
        <v>69</v>
      </c>
      <c r="B6" s="93"/>
      <c r="C6" s="18">
        <v>3.23</v>
      </c>
      <c r="D6" s="18">
        <v>3.47</v>
      </c>
      <c r="E6" s="18">
        <v>3.43</v>
      </c>
      <c r="F6" s="18">
        <v>3.35</v>
      </c>
      <c r="G6" s="19">
        <v>3.37</v>
      </c>
      <c r="H6" s="14">
        <v>3</v>
      </c>
      <c r="I6" s="14">
        <v>3</v>
      </c>
      <c r="J6" s="14">
        <v>3.2</v>
      </c>
      <c r="K6" s="15">
        <v>3.32</v>
      </c>
      <c r="L6" s="15">
        <v>3.31</v>
      </c>
      <c r="M6" s="20">
        <v>3.12</v>
      </c>
      <c r="N6" s="74">
        <v>3.1</v>
      </c>
      <c r="O6" s="4">
        <v>2.99</v>
      </c>
      <c r="P6" s="5">
        <v>3.09</v>
      </c>
      <c r="Q6" s="4">
        <v>2.98</v>
      </c>
      <c r="R6" s="5">
        <v>2.96</v>
      </c>
      <c r="S6" s="5">
        <v>2.96</v>
      </c>
      <c r="T6" s="5">
        <v>3.04</v>
      </c>
      <c r="U6" s="5">
        <v>3.08</v>
      </c>
      <c r="V6" s="5">
        <v>3.07</v>
      </c>
      <c r="W6" s="5">
        <v>3.05</v>
      </c>
      <c r="X6" s="5">
        <v>3.22</v>
      </c>
      <c r="Y6" s="4">
        <v>3.41</v>
      </c>
      <c r="Z6" s="5">
        <v>3.32</v>
      </c>
      <c r="AA6" s="49" t="s">
        <v>18</v>
      </c>
    </row>
    <row r="7" spans="1:27" s="35" customFormat="1" ht="15" customHeight="1">
      <c r="A7" s="92" t="s">
        <v>70</v>
      </c>
      <c r="B7" s="93"/>
      <c r="C7" s="18">
        <v>1.6</v>
      </c>
      <c r="D7" s="18">
        <v>1.6</v>
      </c>
      <c r="E7" s="18">
        <v>1.69</v>
      </c>
      <c r="F7" s="18">
        <v>1.64</v>
      </c>
      <c r="G7" s="19">
        <v>1.65</v>
      </c>
      <c r="H7" s="14">
        <v>2</v>
      </c>
      <c r="I7" s="14">
        <v>2</v>
      </c>
      <c r="J7" s="14">
        <v>1.67</v>
      </c>
      <c r="K7" s="15">
        <v>1.77</v>
      </c>
      <c r="L7" s="15">
        <v>1.67</v>
      </c>
      <c r="M7" s="20">
        <v>1.67</v>
      </c>
      <c r="N7" s="74">
        <v>1.7</v>
      </c>
      <c r="O7" s="5">
        <v>1.67</v>
      </c>
      <c r="P7" s="5">
        <v>1.62</v>
      </c>
      <c r="Q7" s="4">
        <v>1.56</v>
      </c>
      <c r="R7" s="5">
        <v>1.69</v>
      </c>
      <c r="S7" s="5">
        <v>1.73</v>
      </c>
      <c r="T7" s="5">
        <v>1.71</v>
      </c>
      <c r="U7" s="5">
        <v>1.76</v>
      </c>
      <c r="V7" s="5">
        <v>1.7</v>
      </c>
      <c r="W7" s="5">
        <v>1.73</v>
      </c>
      <c r="X7" s="5">
        <v>1.67</v>
      </c>
      <c r="Y7" s="4">
        <v>1.77</v>
      </c>
      <c r="Z7" s="5">
        <v>1.76</v>
      </c>
      <c r="AA7" s="49" t="s">
        <v>19</v>
      </c>
    </row>
    <row r="8" spans="1:27" s="35" customFormat="1" ht="15" customHeight="1">
      <c r="A8" s="92" t="s">
        <v>71</v>
      </c>
      <c r="B8" s="93"/>
      <c r="C8" s="18">
        <v>46.1</v>
      </c>
      <c r="D8" s="18">
        <v>45.5</v>
      </c>
      <c r="E8" s="18">
        <v>46.8</v>
      </c>
      <c r="F8" s="18">
        <v>47.7</v>
      </c>
      <c r="G8" s="19">
        <v>47.5</v>
      </c>
      <c r="H8" s="14">
        <v>45</v>
      </c>
      <c r="I8" s="14">
        <v>48</v>
      </c>
      <c r="J8" s="14">
        <v>46.9</v>
      </c>
      <c r="K8" s="15">
        <v>49.6</v>
      </c>
      <c r="L8" s="15">
        <v>47.4</v>
      </c>
      <c r="M8" s="21">
        <v>48.1</v>
      </c>
      <c r="N8" s="75">
        <v>49.1</v>
      </c>
      <c r="O8" s="6">
        <v>49.3</v>
      </c>
      <c r="P8" s="6">
        <v>48.2</v>
      </c>
      <c r="Q8" s="9">
        <v>49.1</v>
      </c>
      <c r="R8" s="6">
        <v>49.9</v>
      </c>
      <c r="S8" s="6">
        <v>49.7</v>
      </c>
      <c r="T8" s="6">
        <v>48.8</v>
      </c>
      <c r="U8" s="6">
        <v>49.7</v>
      </c>
      <c r="V8" s="6">
        <v>49.4</v>
      </c>
      <c r="W8" s="6">
        <v>49.4</v>
      </c>
      <c r="X8" s="6">
        <v>48.2</v>
      </c>
      <c r="Y8" s="9">
        <v>48.3</v>
      </c>
      <c r="Z8" s="6">
        <v>48.8</v>
      </c>
      <c r="AA8" s="49" t="s">
        <v>18</v>
      </c>
    </row>
    <row r="9" spans="1:27" s="35" customFormat="1" ht="15" customHeight="1">
      <c r="A9" s="88" t="s">
        <v>72</v>
      </c>
      <c r="B9" s="89"/>
      <c r="C9" s="18">
        <v>971392</v>
      </c>
      <c r="D9" s="18">
        <v>1016421</v>
      </c>
      <c r="E9" s="18">
        <v>937412</v>
      </c>
      <c r="F9" s="18">
        <v>1097297</v>
      </c>
      <c r="G9" s="19">
        <v>934207</v>
      </c>
      <c r="H9" s="14">
        <v>918200</v>
      </c>
      <c r="I9" s="14">
        <v>1013687</v>
      </c>
      <c r="J9" s="14">
        <v>1068379</v>
      </c>
      <c r="K9" s="19">
        <v>1040971</v>
      </c>
      <c r="L9" s="19">
        <v>970723</v>
      </c>
      <c r="M9" s="17">
        <v>969015</v>
      </c>
      <c r="N9" s="76">
        <v>936109</v>
      </c>
      <c r="O9" s="77">
        <v>913521</v>
      </c>
      <c r="P9" s="77">
        <v>957216</v>
      </c>
      <c r="Q9" s="78">
        <v>808898</v>
      </c>
      <c r="R9" s="77">
        <v>935698</v>
      </c>
      <c r="S9" s="77">
        <v>826258</v>
      </c>
      <c r="T9" s="77">
        <v>1257229</v>
      </c>
      <c r="U9" s="77">
        <v>909904</v>
      </c>
      <c r="V9" s="77">
        <v>873481</v>
      </c>
      <c r="W9" s="77">
        <v>794038</v>
      </c>
      <c r="X9" s="77">
        <v>802534</v>
      </c>
      <c r="Y9" s="78">
        <v>797933</v>
      </c>
      <c r="Z9" s="77">
        <v>1356596</v>
      </c>
      <c r="AA9" s="51" t="s">
        <v>20</v>
      </c>
    </row>
    <row r="10" spans="1:27" s="35" customFormat="1" ht="15" customHeight="1">
      <c r="A10" s="88" t="s">
        <v>73</v>
      </c>
      <c r="B10" s="89"/>
      <c r="C10" s="18">
        <v>546000</v>
      </c>
      <c r="D10" s="18">
        <v>569976</v>
      </c>
      <c r="E10" s="18">
        <v>519281</v>
      </c>
      <c r="F10" s="18">
        <v>582633</v>
      </c>
      <c r="G10" s="19">
        <v>535963</v>
      </c>
      <c r="H10" s="14">
        <v>516312</v>
      </c>
      <c r="I10" s="14">
        <v>558562</v>
      </c>
      <c r="J10" s="14">
        <v>587012</v>
      </c>
      <c r="K10" s="19">
        <v>555437</v>
      </c>
      <c r="L10" s="19">
        <v>536674</v>
      </c>
      <c r="M10" s="17">
        <v>535435</v>
      </c>
      <c r="N10" s="76">
        <v>515879</v>
      </c>
      <c r="O10" s="77">
        <v>474977</v>
      </c>
      <c r="P10" s="77">
        <v>513147</v>
      </c>
      <c r="Q10" s="78">
        <v>406733</v>
      </c>
      <c r="R10" s="77">
        <v>497768</v>
      </c>
      <c r="S10" s="77">
        <v>409847</v>
      </c>
      <c r="T10" s="77">
        <v>757486</v>
      </c>
      <c r="U10" s="77">
        <v>494026</v>
      </c>
      <c r="V10" s="77">
        <v>474115</v>
      </c>
      <c r="W10" s="77">
        <v>389278</v>
      </c>
      <c r="X10" s="77">
        <v>449366</v>
      </c>
      <c r="Y10" s="78">
        <v>427951</v>
      </c>
      <c r="Z10" s="77">
        <v>895854</v>
      </c>
      <c r="AA10" s="51" t="s">
        <v>21</v>
      </c>
    </row>
    <row r="11" spans="1:27" s="35" customFormat="1" ht="15" customHeight="1">
      <c r="A11" s="52" t="s">
        <v>22</v>
      </c>
      <c r="B11" s="50" t="s">
        <v>74</v>
      </c>
      <c r="C11" s="18">
        <v>491616</v>
      </c>
      <c r="D11" s="18">
        <v>546056</v>
      </c>
      <c r="E11" s="18">
        <v>493795</v>
      </c>
      <c r="F11" s="18">
        <v>549703</v>
      </c>
      <c r="G11" s="19">
        <v>499040</v>
      </c>
      <c r="H11" s="14">
        <v>488598</v>
      </c>
      <c r="I11" s="14">
        <v>514955</v>
      </c>
      <c r="J11" s="14">
        <v>554033</v>
      </c>
      <c r="K11" s="19">
        <v>515064</v>
      </c>
      <c r="L11" s="19">
        <v>509713</v>
      </c>
      <c r="M11" s="17">
        <v>489998</v>
      </c>
      <c r="N11" s="73">
        <v>469123</v>
      </c>
      <c r="O11" s="7">
        <v>452065</v>
      </c>
      <c r="P11" s="7">
        <v>420825</v>
      </c>
      <c r="Q11" s="10">
        <v>397356</v>
      </c>
      <c r="R11" s="7">
        <v>423751</v>
      </c>
      <c r="S11" s="7">
        <v>402032</v>
      </c>
      <c r="T11" s="7">
        <v>667083</v>
      </c>
      <c r="U11" s="7">
        <v>489206</v>
      </c>
      <c r="V11" s="7">
        <v>386565</v>
      </c>
      <c r="W11" s="7">
        <v>383647</v>
      </c>
      <c r="X11" s="7">
        <v>363101</v>
      </c>
      <c r="Y11" s="10">
        <v>420769</v>
      </c>
      <c r="Z11" s="7">
        <v>823072</v>
      </c>
      <c r="AA11" s="53" t="s">
        <v>22</v>
      </c>
    </row>
    <row r="12" spans="1:27" s="35" customFormat="1" ht="15" customHeight="1">
      <c r="A12" s="52" t="s">
        <v>23</v>
      </c>
      <c r="B12" s="50" t="s">
        <v>75</v>
      </c>
      <c r="C12" s="18">
        <v>434572</v>
      </c>
      <c r="D12" s="18">
        <v>467653</v>
      </c>
      <c r="E12" s="18">
        <v>428041</v>
      </c>
      <c r="F12" s="18">
        <v>496876</v>
      </c>
      <c r="G12" s="19">
        <v>434708</v>
      </c>
      <c r="H12" s="14">
        <v>416757</v>
      </c>
      <c r="I12" s="14">
        <v>445508</v>
      </c>
      <c r="J12" s="14">
        <v>467697</v>
      </c>
      <c r="K12" s="19">
        <v>424364</v>
      </c>
      <c r="L12" s="19">
        <v>445030</v>
      </c>
      <c r="M12" s="17">
        <v>409603</v>
      </c>
      <c r="N12" s="73">
        <v>387860</v>
      </c>
      <c r="O12" s="7">
        <v>391015</v>
      </c>
      <c r="P12" s="7">
        <v>351702</v>
      </c>
      <c r="Q12" s="10">
        <v>331829</v>
      </c>
      <c r="R12" s="7">
        <v>350579</v>
      </c>
      <c r="S12" s="7">
        <v>321691</v>
      </c>
      <c r="T12" s="7">
        <v>545484</v>
      </c>
      <c r="U12" s="7">
        <v>388179</v>
      </c>
      <c r="V12" s="7">
        <v>317271</v>
      </c>
      <c r="W12" s="7">
        <v>307591</v>
      </c>
      <c r="X12" s="7">
        <v>299393</v>
      </c>
      <c r="Y12" s="10">
        <v>341011</v>
      </c>
      <c r="Z12" s="7">
        <v>708575</v>
      </c>
      <c r="AA12" s="53" t="s">
        <v>23</v>
      </c>
    </row>
    <row r="13" spans="1:27" s="55" customFormat="1" ht="15" customHeight="1">
      <c r="A13" s="52" t="s">
        <v>24</v>
      </c>
      <c r="B13" s="54" t="s">
        <v>76</v>
      </c>
      <c r="C13" s="22">
        <v>367518</v>
      </c>
      <c r="D13" s="22">
        <v>375186</v>
      </c>
      <c r="E13" s="22">
        <v>355417</v>
      </c>
      <c r="F13" s="22">
        <v>401318</v>
      </c>
      <c r="G13" s="23">
        <v>353286</v>
      </c>
      <c r="H13" s="24">
        <v>345895</v>
      </c>
      <c r="I13" s="24">
        <v>364168</v>
      </c>
      <c r="J13" s="24">
        <v>391682</v>
      </c>
      <c r="K13" s="23">
        <v>358871</v>
      </c>
      <c r="L13" s="23">
        <v>366578</v>
      </c>
      <c r="M13" s="17">
        <v>341705</v>
      </c>
      <c r="N13" s="73">
        <v>328567</v>
      </c>
      <c r="O13" s="7">
        <v>387306</v>
      </c>
      <c r="P13" s="7">
        <v>348654</v>
      </c>
      <c r="Q13" s="10">
        <v>329248</v>
      </c>
      <c r="R13" s="7">
        <v>343260</v>
      </c>
      <c r="S13" s="7">
        <v>319590</v>
      </c>
      <c r="T13" s="7">
        <v>306351</v>
      </c>
      <c r="U13" s="7">
        <v>327042</v>
      </c>
      <c r="V13" s="7">
        <v>305024</v>
      </c>
      <c r="W13" s="7">
        <v>304687</v>
      </c>
      <c r="X13" s="7">
        <v>296777</v>
      </c>
      <c r="Y13" s="10">
        <v>337912</v>
      </c>
      <c r="Z13" s="7">
        <v>336958</v>
      </c>
      <c r="AA13" s="53" t="s">
        <v>24</v>
      </c>
    </row>
    <row r="14" spans="1:27" s="55" customFormat="1" ht="15" customHeight="1">
      <c r="A14" s="52" t="s">
        <v>25</v>
      </c>
      <c r="B14" s="54" t="s">
        <v>77</v>
      </c>
      <c r="C14" s="22">
        <v>1628</v>
      </c>
      <c r="D14" s="22">
        <v>1031</v>
      </c>
      <c r="E14" s="22">
        <v>1718</v>
      </c>
      <c r="F14" s="22">
        <v>1567</v>
      </c>
      <c r="G14" s="23">
        <v>645</v>
      </c>
      <c r="H14" s="24">
        <v>3310</v>
      </c>
      <c r="I14" s="24">
        <v>3976</v>
      </c>
      <c r="J14" s="24">
        <v>2746</v>
      </c>
      <c r="K14" s="23">
        <v>2490</v>
      </c>
      <c r="L14" s="23">
        <v>4359</v>
      </c>
      <c r="M14" s="17">
        <v>3506</v>
      </c>
      <c r="N14" s="73">
        <v>3117</v>
      </c>
      <c r="O14" s="7">
        <v>1382</v>
      </c>
      <c r="P14" s="7">
        <v>3048</v>
      </c>
      <c r="Q14" s="10">
        <v>2581</v>
      </c>
      <c r="R14" s="7">
        <v>2739</v>
      </c>
      <c r="S14" s="7">
        <v>2101</v>
      </c>
      <c r="T14" s="7">
        <v>4167</v>
      </c>
      <c r="U14" s="7">
        <v>1877</v>
      </c>
      <c r="V14" s="7">
        <v>7228</v>
      </c>
      <c r="W14" s="7">
        <v>2903</v>
      </c>
      <c r="X14" s="7">
        <v>2616</v>
      </c>
      <c r="Y14" s="10">
        <v>3099</v>
      </c>
      <c r="Z14" s="7">
        <v>3658</v>
      </c>
      <c r="AA14" s="53" t="s">
        <v>25</v>
      </c>
    </row>
    <row r="15" spans="1:27" s="55" customFormat="1" ht="15" customHeight="1">
      <c r="A15" s="52" t="s">
        <v>26</v>
      </c>
      <c r="B15" s="54" t="s">
        <v>78</v>
      </c>
      <c r="C15" s="22">
        <v>65426</v>
      </c>
      <c r="D15" s="22">
        <v>91436</v>
      </c>
      <c r="E15" s="22">
        <v>70906</v>
      </c>
      <c r="F15" s="22">
        <v>93991</v>
      </c>
      <c r="G15" s="23">
        <v>80776</v>
      </c>
      <c r="H15" s="24">
        <v>67552</v>
      </c>
      <c r="I15" s="24">
        <v>77364</v>
      </c>
      <c r="J15" s="24">
        <v>73269</v>
      </c>
      <c r="K15" s="23">
        <v>63003</v>
      </c>
      <c r="L15" s="23">
        <v>74093</v>
      </c>
      <c r="M15" s="17">
        <v>64393</v>
      </c>
      <c r="N15" s="73">
        <v>56176</v>
      </c>
      <c r="O15" s="7">
        <v>2326</v>
      </c>
      <c r="P15" s="7">
        <v>0</v>
      </c>
      <c r="Q15" s="10">
        <v>0</v>
      </c>
      <c r="R15" s="7">
        <v>4580</v>
      </c>
      <c r="S15" s="7">
        <v>0</v>
      </c>
      <c r="T15" s="7">
        <v>234966</v>
      </c>
      <c r="U15" s="7">
        <v>59260</v>
      </c>
      <c r="V15" s="7">
        <v>5018</v>
      </c>
      <c r="W15" s="7">
        <v>0</v>
      </c>
      <c r="X15" s="7">
        <v>0</v>
      </c>
      <c r="Y15" s="10">
        <v>0</v>
      </c>
      <c r="Z15" s="7">
        <v>367959</v>
      </c>
      <c r="AA15" s="53" t="s">
        <v>26</v>
      </c>
    </row>
    <row r="16" spans="1:27" s="35" customFormat="1" ht="15" customHeight="1">
      <c r="A16" s="52" t="s">
        <v>27</v>
      </c>
      <c r="B16" s="50" t="s">
        <v>62</v>
      </c>
      <c r="C16" s="18">
        <v>45507</v>
      </c>
      <c r="D16" s="18">
        <v>60601</v>
      </c>
      <c r="E16" s="18">
        <v>44064</v>
      </c>
      <c r="F16" s="18">
        <v>47518</v>
      </c>
      <c r="G16" s="19">
        <v>47602</v>
      </c>
      <c r="H16" s="14">
        <v>58899</v>
      </c>
      <c r="I16" s="14">
        <v>56427</v>
      </c>
      <c r="J16" s="14">
        <v>73540</v>
      </c>
      <c r="K16" s="19">
        <v>78379</v>
      </c>
      <c r="L16" s="19">
        <v>46478</v>
      </c>
      <c r="M16" s="17">
        <v>71959</v>
      </c>
      <c r="N16" s="73">
        <v>75902</v>
      </c>
      <c r="O16" s="7">
        <v>54044</v>
      </c>
      <c r="P16" s="7">
        <v>62423</v>
      </c>
      <c r="Q16" s="10">
        <v>55461</v>
      </c>
      <c r="R16" s="7">
        <v>70093</v>
      </c>
      <c r="S16" s="7">
        <v>76388</v>
      </c>
      <c r="T16" s="7">
        <v>118997</v>
      </c>
      <c r="U16" s="7">
        <v>96394</v>
      </c>
      <c r="V16" s="7">
        <v>64596</v>
      </c>
      <c r="W16" s="7">
        <v>69264</v>
      </c>
      <c r="X16" s="7">
        <v>58446</v>
      </c>
      <c r="Y16" s="10">
        <v>74182</v>
      </c>
      <c r="Z16" s="7">
        <v>110536</v>
      </c>
      <c r="AA16" s="53" t="s">
        <v>27</v>
      </c>
    </row>
    <row r="17" spans="1:27" s="35" customFormat="1" ht="15" customHeight="1">
      <c r="A17" s="52" t="s">
        <v>28</v>
      </c>
      <c r="B17" s="50" t="s">
        <v>29</v>
      </c>
      <c r="C17" s="18">
        <v>11537</v>
      </c>
      <c r="D17" s="18">
        <v>17802</v>
      </c>
      <c r="E17" s="18">
        <v>21690</v>
      </c>
      <c r="F17" s="18">
        <v>5309</v>
      </c>
      <c r="G17" s="19">
        <v>16730</v>
      </c>
      <c r="H17" s="14">
        <v>12942</v>
      </c>
      <c r="I17" s="14">
        <v>13020</v>
      </c>
      <c r="J17" s="14">
        <v>12796</v>
      </c>
      <c r="K17" s="19">
        <v>12321</v>
      </c>
      <c r="L17" s="19">
        <v>18205</v>
      </c>
      <c r="M17" s="17">
        <v>8435</v>
      </c>
      <c r="N17" s="73">
        <v>5361</v>
      </c>
      <c r="O17" s="7">
        <v>7006</v>
      </c>
      <c r="P17" s="7">
        <v>6700</v>
      </c>
      <c r="Q17" s="10">
        <v>10066</v>
      </c>
      <c r="R17" s="7">
        <v>3079</v>
      </c>
      <c r="S17" s="7">
        <v>3953</v>
      </c>
      <c r="T17" s="7">
        <v>2601</v>
      </c>
      <c r="U17" s="7">
        <v>4633</v>
      </c>
      <c r="V17" s="7">
        <v>4699</v>
      </c>
      <c r="W17" s="7">
        <v>6793</v>
      </c>
      <c r="X17" s="7">
        <v>5262</v>
      </c>
      <c r="Y17" s="10">
        <v>5576</v>
      </c>
      <c r="Z17" s="7">
        <v>3961</v>
      </c>
      <c r="AA17" s="53" t="s">
        <v>28</v>
      </c>
    </row>
    <row r="18" spans="1:27" s="35" customFormat="1" ht="15" customHeight="1">
      <c r="A18" s="52" t="s">
        <v>30</v>
      </c>
      <c r="B18" s="50" t="s">
        <v>31</v>
      </c>
      <c r="C18" s="18">
        <v>2244</v>
      </c>
      <c r="D18" s="18">
        <v>2202</v>
      </c>
      <c r="E18" s="18">
        <v>1233</v>
      </c>
      <c r="F18" s="18">
        <v>162</v>
      </c>
      <c r="G18" s="19">
        <v>2005</v>
      </c>
      <c r="H18" s="14">
        <v>4526</v>
      </c>
      <c r="I18" s="14">
        <v>9641</v>
      </c>
      <c r="J18" s="14">
        <v>3383</v>
      </c>
      <c r="K18" s="19">
        <v>1884</v>
      </c>
      <c r="L18" s="19">
        <v>3042</v>
      </c>
      <c r="M18" s="17">
        <v>1012</v>
      </c>
      <c r="N18" s="73">
        <v>0</v>
      </c>
      <c r="O18" s="7">
        <v>0</v>
      </c>
      <c r="P18" s="7">
        <v>0</v>
      </c>
      <c r="Q18" s="10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10">
        <v>0</v>
      </c>
      <c r="Z18" s="7">
        <v>0</v>
      </c>
      <c r="AA18" s="53" t="s">
        <v>30</v>
      </c>
    </row>
    <row r="19" spans="1:27" s="35" customFormat="1" ht="15" customHeight="1">
      <c r="A19" s="52" t="s">
        <v>32</v>
      </c>
      <c r="B19" s="50" t="s">
        <v>33</v>
      </c>
      <c r="C19" s="18">
        <v>12437</v>
      </c>
      <c r="D19" s="18">
        <v>12524</v>
      </c>
      <c r="E19" s="18">
        <v>19057</v>
      </c>
      <c r="F19" s="18">
        <v>20029</v>
      </c>
      <c r="G19" s="19">
        <v>25585</v>
      </c>
      <c r="H19" s="14">
        <v>16088</v>
      </c>
      <c r="I19" s="14">
        <v>24358</v>
      </c>
      <c r="J19" s="14">
        <v>21038</v>
      </c>
      <c r="K19" s="19">
        <v>30583</v>
      </c>
      <c r="L19" s="19">
        <v>16872</v>
      </c>
      <c r="M19" s="17">
        <v>32420</v>
      </c>
      <c r="N19" s="73">
        <v>39873</v>
      </c>
      <c r="O19" s="7">
        <v>232</v>
      </c>
      <c r="P19" s="7">
        <v>83422</v>
      </c>
      <c r="Q19" s="10">
        <v>28</v>
      </c>
      <c r="R19" s="7">
        <v>68857</v>
      </c>
      <c r="S19" s="7">
        <v>1868</v>
      </c>
      <c r="T19" s="7">
        <v>89735</v>
      </c>
      <c r="U19" s="7">
        <v>3025</v>
      </c>
      <c r="V19" s="7">
        <v>82543</v>
      </c>
      <c r="W19" s="7">
        <v>4501</v>
      </c>
      <c r="X19" s="7">
        <v>84605</v>
      </c>
      <c r="Y19" s="10">
        <v>4788</v>
      </c>
      <c r="Z19" s="7">
        <v>54871</v>
      </c>
      <c r="AA19" s="53" t="s">
        <v>32</v>
      </c>
    </row>
    <row r="20" spans="1:27" s="55" customFormat="1" ht="15" customHeight="1">
      <c r="A20" s="52" t="s">
        <v>34</v>
      </c>
      <c r="B20" s="54" t="s">
        <v>79</v>
      </c>
      <c r="C20" s="22">
        <v>417</v>
      </c>
      <c r="D20" s="22">
        <v>833</v>
      </c>
      <c r="E20" s="22">
        <v>322</v>
      </c>
      <c r="F20" s="22">
        <v>208</v>
      </c>
      <c r="G20" s="23">
        <v>160</v>
      </c>
      <c r="H20" s="24">
        <v>194</v>
      </c>
      <c r="I20" s="24">
        <v>243</v>
      </c>
      <c r="J20" s="24">
        <v>155</v>
      </c>
      <c r="K20" s="23">
        <v>767</v>
      </c>
      <c r="L20" s="23">
        <v>42</v>
      </c>
      <c r="M20" s="17">
        <v>98</v>
      </c>
      <c r="N20" s="73">
        <v>97</v>
      </c>
      <c r="O20" s="7">
        <v>0</v>
      </c>
      <c r="P20" s="7">
        <v>390</v>
      </c>
      <c r="Q20" s="10">
        <v>0</v>
      </c>
      <c r="R20" s="7">
        <v>0</v>
      </c>
      <c r="S20" s="7">
        <v>0</v>
      </c>
      <c r="T20" s="7">
        <v>0</v>
      </c>
      <c r="U20" s="7">
        <v>0</v>
      </c>
      <c r="V20" s="7">
        <v>692</v>
      </c>
      <c r="W20" s="7">
        <v>82</v>
      </c>
      <c r="X20" s="7">
        <v>0</v>
      </c>
      <c r="Y20" s="10">
        <v>0</v>
      </c>
      <c r="Z20" s="7">
        <v>0</v>
      </c>
      <c r="AA20" s="53" t="s">
        <v>34</v>
      </c>
    </row>
    <row r="21" spans="1:27" s="55" customFormat="1" ht="15" customHeight="1">
      <c r="A21" s="52" t="s">
        <v>35</v>
      </c>
      <c r="B21" s="54" t="s">
        <v>80</v>
      </c>
      <c r="C21" s="22">
        <v>11691</v>
      </c>
      <c r="D21" s="22">
        <v>10526</v>
      </c>
      <c r="E21" s="22">
        <v>18647</v>
      </c>
      <c r="F21" s="22">
        <v>18636</v>
      </c>
      <c r="G21" s="23">
        <v>25153</v>
      </c>
      <c r="H21" s="24">
        <v>14943</v>
      </c>
      <c r="I21" s="24">
        <v>23856</v>
      </c>
      <c r="J21" s="24">
        <v>19963</v>
      </c>
      <c r="K21" s="23">
        <v>27466</v>
      </c>
      <c r="L21" s="23">
        <v>16434</v>
      </c>
      <c r="M21" s="17">
        <v>32237</v>
      </c>
      <c r="N21" s="73">
        <v>39311</v>
      </c>
      <c r="O21" s="7">
        <v>0</v>
      </c>
      <c r="P21" s="7">
        <v>83032</v>
      </c>
      <c r="Q21" s="10">
        <v>28</v>
      </c>
      <c r="R21" s="7">
        <v>68857</v>
      </c>
      <c r="S21" s="7">
        <v>690</v>
      </c>
      <c r="T21" s="7">
        <v>88552</v>
      </c>
      <c r="U21" s="7">
        <v>3025</v>
      </c>
      <c r="V21" s="7">
        <v>81852</v>
      </c>
      <c r="W21" s="7">
        <v>4420</v>
      </c>
      <c r="X21" s="7">
        <v>84605</v>
      </c>
      <c r="Y21" s="10">
        <v>4788</v>
      </c>
      <c r="Z21" s="7">
        <v>51883</v>
      </c>
      <c r="AA21" s="53" t="s">
        <v>35</v>
      </c>
    </row>
    <row r="22" spans="1:27" s="55" customFormat="1" ht="15" customHeight="1">
      <c r="A22" s="52" t="s">
        <v>36</v>
      </c>
      <c r="B22" s="54" t="s">
        <v>81</v>
      </c>
      <c r="C22" s="22">
        <v>329</v>
      </c>
      <c r="D22" s="22">
        <v>1166</v>
      </c>
      <c r="E22" s="22">
        <v>88</v>
      </c>
      <c r="F22" s="22">
        <v>1185</v>
      </c>
      <c r="G22" s="23">
        <v>272</v>
      </c>
      <c r="H22" s="24">
        <v>951</v>
      </c>
      <c r="I22" s="24">
        <v>259</v>
      </c>
      <c r="J22" s="24">
        <v>920</v>
      </c>
      <c r="K22" s="23">
        <v>2349</v>
      </c>
      <c r="L22" s="23">
        <v>396</v>
      </c>
      <c r="M22" s="17">
        <v>84</v>
      </c>
      <c r="N22" s="73">
        <v>465</v>
      </c>
      <c r="O22" s="7">
        <v>232</v>
      </c>
      <c r="P22" s="7">
        <v>0</v>
      </c>
      <c r="Q22" s="10">
        <v>0</v>
      </c>
      <c r="R22" s="7">
        <v>0</v>
      </c>
      <c r="S22" s="7">
        <v>1177</v>
      </c>
      <c r="T22" s="7">
        <v>1182</v>
      </c>
      <c r="U22" s="7">
        <v>0</v>
      </c>
      <c r="V22" s="7">
        <v>0</v>
      </c>
      <c r="W22" s="7">
        <v>0</v>
      </c>
      <c r="X22" s="7">
        <v>0</v>
      </c>
      <c r="Y22" s="10">
        <v>0</v>
      </c>
      <c r="Z22" s="7">
        <v>2989</v>
      </c>
      <c r="AA22" s="53" t="s">
        <v>36</v>
      </c>
    </row>
    <row r="23" spans="1:27" s="35" customFormat="1" ht="15" customHeight="1">
      <c r="A23" s="52" t="s">
        <v>37</v>
      </c>
      <c r="B23" s="50" t="s">
        <v>82</v>
      </c>
      <c r="C23" s="18">
        <v>3798</v>
      </c>
      <c r="D23" s="18">
        <v>5284</v>
      </c>
      <c r="E23" s="18">
        <v>3514</v>
      </c>
      <c r="F23" s="18">
        <v>9613</v>
      </c>
      <c r="G23" s="19">
        <v>5477</v>
      </c>
      <c r="H23" s="14">
        <v>4295</v>
      </c>
      <c r="I23" s="14">
        <v>6276</v>
      </c>
      <c r="J23" s="14">
        <v>4539</v>
      </c>
      <c r="K23" s="19">
        <v>3940</v>
      </c>
      <c r="L23" s="19">
        <v>5190</v>
      </c>
      <c r="M23" s="17">
        <v>9025</v>
      </c>
      <c r="N23" s="73">
        <v>2679</v>
      </c>
      <c r="O23" s="7">
        <v>7616</v>
      </c>
      <c r="P23" s="7">
        <v>3852</v>
      </c>
      <c r="Q23" s="10">
        <v>4728</v>
      </c>
      <c r="R23" s="7">
        <v>3089</v>
      </c>
      <c r="S23" s="7">
        <v>5403</v>
      </c>
      <c r="T23" s="7">
        <v>382</v>
      </c>
      <c r="U23" s="7">
        <v>883</v>
      </c>
      <c r="V23" s="7">
        <v>1138</v>
      </c>
      <c r="W23" s="7">
        <v>338</v>
      </c>
      <c r="X23" s="7">
        <v>962</v>
      </c>
      <c r="Y23" s="10">
        <v>1837</v>
      </c>
      <c r="Z23" s="7">
        <v>1917</v>
      </c>
      <c r="AA23" s="53" t="s">
        <v>37</v>
      </c>
    </row>
    <row r="24" spans="1:27" s="35" customFormat="1" ht="15" customHeight="1">
      <c r="A24" s="52" t="s">
        <v>38</v>
      </c>
      <c r="B24" s="79" t="s">
        <v>135</v>
      </c>
      <c r="C24" s="18">
        <v>35905</v>
      </c>
      <c r="D24" s="18">
        <v>3909</v>
      </c>
      <c r="E24" s="18">
        <v>1683</v>
      </c>
      <c r="F24" s="18">
        <v>3125</v>
      </c>
      <c r="G24" s="19">
        <v>3856</v>
      </c>
      <c r="H24" s="14">
        <v>2805</v>
      </c>
      <c r="I24" s="14">
        <v>3332</v>
      </c>
      <c r="J24" s="14">
        <v>4019</v>
      </c>
      <c r="K24" s="19">
        <v>3966</v>
      </c>
      <c r="L24" s="19">
        <v>1857</v>
      </c>
      <c r="M24" s="17">
        <v>2981</v>
      </c>
      <c r="N24" s="73">
        <v>4205</v>
      </c>
      <c r="O24" s="7">
        <v>15064</v>
      </c>
      <c r="P24" s="7">
        <v>5049</v>
      </c>
      <c r="Q24" s="10">
        <v>4621</v>
      </c>
      <c r="R24" s="7">
        <v>2071</v>
      </c>
      <c r="S24" s="7">
        <v>544</v>
      </c>
      <c r="T24" s="7">
        <v>286</v>
      </c>
      <c r="U24" s="7">
        <v>913</v>
      </c>
      <c r="V24" s="7">
        <v>3869</v>
      </c>
      <c r="W24" s="7">
        <v>791</v>
      </c>
      <c r="X24" s="7">
        <v>698</v>
      </c>
      <c r="Y24" s="10">
        <v>557</v>
      </c>
      <c r="Z24" s="7">
        <v>15993</v>
      </c>
      <c r="AA24" s="53" t="s">
        <v>38</v>
      </c>
    </row>
    <row r="25" spans="1:27" s="35" customFormat="1" ht="15" customHeight="1">
      <c r="A25" s="88" t="s">
        <v>39</v>
      </c>
      <c r="B25" s="89"/>
      <c r="C25" s="18">
        <v>369772</v>
      </c>
      <c r="D25" s="18">
        <v>389090</v>
      </c>
      <c r="E25" s="18">
        <v>360076</v>
      </c>
      <c r="F25" s="18">
        <v>464046</v>
      </c>
      <c r="G25" s="19">
        <v>348915</v>
      </c>
      <c r="H25" s="14">
        <v>353436</v>
      </c>
      <c r="I25" s="14">
        <v>408231</v>
      </c>
      <c r="J25" s="14">
        <v>427412</v>
      </c>
      <c r="K25" s="19">
        <v>434763</v>
      </c>
      <c r="L25" s="19">
        <v>383834</v>
      </c>
      <c r="M25" s="17">
        <v>376161</v>
      </c>
      <c r="N25" s="76">
        <v>369516</v>
      </c>
      <c r="O25" s="77">
        <v>356957</v>
      </c>
      <c r="P25" s="77">
        <v>373875</v>
      </c>
      <c r="Q25" s="78">
        <v>343188</v>
      </c>
      <c r="R25" s="77">
        <v>406201</v>
      </c>
      <c r="S25" s="77">
        <v>364926</v>
      </c>
      <c r="T25" s="77">
        <v>422454</v>
      </c>
      <c r="U25" s="77">
        <v>370937</v>
      </c>
      <c r="V25" s="77">
        <v>360991</v>
      </c>
      <c r="W25" s="77">
        <v>366000</v>
      </c>
      <c r="X25" s="77">
        <v>320184</v>
      </c>
      <c r="Y25" s="78">
        <v>329574</v>
      </c>
      <c r="Z25" s="77">
        <v>418900</v>
      </c>
      <c r="AA25" s="51" t="s">
        <v>21</v>
      </c>
    </row>
    <row r="26" spans="1:27" s="55" customFormat="1" ht="15" customHeight="1">
      <c r="A26" s="52" t="s">
        <v>40</v>
      </c>
      <c r="B26" s="54" t="s">
        <v>83</v>
      </c>
      <c r="C26" s="22">
        <v>343628</v>
      </c>
      <c r="D26" s="22">
        <v>350863</v>
      </c>
      <c r="E26" s="22">
        <v>326348</v>
      </c>
      <c r="F26" s="22">
        <v>400173</v>
      </c>
      <c r="G26" s="23">
        <v>314250</v>
      </c>
      <c r="H26" s="24">
        <v>323629</v>
      </c>
      <c r="I26" s="24">
        <v>374810</v>
      </c>
      <c r="J26" s="24">
        <v>387845</v>
      </c>
      <c r="K26" s="23">
        <v>378144</v>
      </c>
      <c r="L26" s="23">
        <v>352097</v>
      </c>
      <c r="M26" s="17">
        <v>330060</v>
      </c>
      <c r="N26" s="73">
        <v>328480</v>
      </c>
      <c r="O26" s="7">
        <v>334916</v>
      </c>
      <c r="P26" s="7">
        <v>335002</v>
      </c>
      <c r="Q26" s="10">
        <v>309536</v>
      </c>
      <c r="R26" s="7">
        <v>345488</v>
      </c>
      <c r="S26" s="7">
        <v>334959</v>
      </c>
      <c r="T26" s="7">
        <v>374638</v>
      </c>
      <c r="U26" s="7">
        <v>328930</v>
      </c>
      <c r="V26" s="7">
        <v>311834</v>
      </c>
      <c r="W26" s="7">
        <v>324122</v>
      </c>
      <c r="X26" s="7">
        <v>277792</v>
      </c>
      <c r="Y26" s="10">
        <v>289950</v>
      </c>
      <c r="Z26" s="7">
        <v>374590</v>
      </c>
      <c r="AA26" s="53" t="s">
        <v>40</v>
      </c>
    </row>
    <row r="27" spans="1:27" s="55" customFormat="1" ht="15" customHeight="1">
      <c r="A27" s="52" t="s">
        <v>41</v>
      </c>
      <c r="B27" s="54" t="s">
        <v>84</v>
      </c>
      <c r="C27" s="22">
        <v>773</v>
      </c>
      <c r="D27" s="22">
        <v>6171</v>
      </c>
      <c r="E27" s="22">
        <v>4712</v>
      </c>
      <c r="F27" s="22">
        <v>6026</v>
      </c>
      <c r="G27" s="23">
        <v>2639</v>
      </c>
      <c r="H27" s="24">
        <v>598</v>
      </c>
      <c r="I27" s="24">
        <v>4249</v>
      </c>
      <c r="J27" s="24">
        <v>2916</v>
      </c>
      <c r="K27" s="23">
        <v>2554</v>
      </c>
      <c r="L27" s="23">
        <v>1526</v>
      </c>
      <c r="M27" s="17">
        <v>6268</v>
      </c>
      <c r="N27" s="73">
        <v>5147</v>
      </c>
      <c r="O27" s="7">
        <v>1161</v>
      </c>
      <c r="P27" s="7">
        <v>14755</v>
      </c>
      <c r="Q27" s="10">
        <v>1161</v>
      </c>
      <c r="R27" s="7">
        <v>0</v>
      </c>
      <c r="S27" s="7">
        <v>0</v>
      </c>
      <c r="T27" s="7">
        <v>18105</v>
      </c>
      <c r="U27" s="7">
        <v>0</v>
      </c>
      <c r="V27" s="7">
        <v>6901</v>
      </c>
      <c r="W27" s="7">
        <v>10974</v>
      </c>
      <c r="X27" s="7">
        <v>7181</v>
      </c>
      <c r="Y27" s="10">
        <v>373</v>
      </c>
      <c r="Z27" s="7">
        <v>1158</v>
      </c>
      <c r="AA27" s="53" t="s">
        <v>41</v>
      </c>
    </row>
    <row r="28" spans="1:27" s="55" customFormat="1" ht="15" customHeight="1">
      <c r="A28" s="52" t="s">
        <v>42</v>
      </c>
      <c r="B28" s="54" t="s">
        <v>85</v>
      </c>
      <c r="C28" s="22">
        <v>0</v>
      </c>
      <c r="D28" s="22">
        <v>767</v>
      </c>
      <c r="E28" s="22">
        <v>720</v>
      </c>
      <c r="F28" s="22">
        <v>0</v>
      </c>
      <c r="G28" s="23">
        <v>0</v>
      </c>
      <c r="H28" s="23">
        <v>0</v>
      </c>
      <c r="I28" s="23">
        <v>0</v>
      </c>
      <c r="J28" s="23" t="s">
        <v>130</v>
      </c>
      <c r="K28" s="25">
        <v>383</v>
      </c>
      <c r="L28" s="25">
        <v>0</v>
      </c>
      <c r="M28" s="17">
        <v>0</v>
      </c>
      <c r="N28" s="73">
        <v>0</v>
      </c>
      <c r="O28" s="7">
        <v>0</v>
      </c>
      <c r="P28" s="7">
        <v>0</v>
      </c>
      <c r="Q28" s="10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10">
        <v>0</v>
      </c>
      <c r="Z28" s="7">
        <v>0</v>
      </c>
      <c r="AA28" s="53" t="s">
        <v>42</v>
      </c>
    </row>
    <row r="29" spans="1:27" s="55" customFormat="1" ht="15" customHeight="1">
      <c r="A29" s="52" t="s">
        <v>43</v>
      </c>
      <c r="B29" s="56" t="s">
        <v>44</v>
      </c>
      <c r="C29" s="22">
        <v>0</v>
      </c>
      <c r="D29" s="22">
        <v>0</v>
      </c>
      <c r="E29" s="22">
        <v>0</v>
      </c>
      <c r="F29" s="22">
        <v>22309</v>
      </c>
      <c r="G29" s="23">
        <v>0</v>
      </c>
      <c r="H29" s="23">
        <v>0</v>
      </c>
      <c r="I29" s="23">
        <v>0</v>
      </c>
      <c r="J29" s="23" t="s">
        <v>130</v>
      </c>
      <c r="K29" s="25">
        <v>0</v>
      </c>
      <c r="L29" s="25">
        <v>0</v>
      </c>
      <c r="M29" s="17">
        <v>0</v>
      </c>
      <c r="N29" s="73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10">
        <v>0</v>
      </c>
      <c r="Z29" s="7">
        <v>0</v>
      </c>
      <c r="AA29" s="53" t="s">
        <v>43</v>
      </c>
    </row>
    <row r="30" spans="1:27" s="55" customFormat="1" ht="15" customHeight="1">
      <c r="A30" s="52" t="s">
        <v>45</v>
      </c>
      <c r="B30" s="54" t="s">
        <v>86</v>
      </c>
      <c r="C30" s="22">
        <v>431</v>
      </c>
      <c r="D30" s="22">
        <v>6568</v>
      </c>
      <c r="E30" s="22">
        <v>1548</v>
      </c>
      <c r="F30" s="22">
        <v>1972</v>
      </c>
      <c r="G30" s="23">
        <v>6898</v>
      </c>
      <c r="H30" s="24">
        <v>780</v>
      </c>
      <c r="I30" s="24">
        <v>1308</v>
      </c>
      <c r="J30" s="24">
        <v>382</v>
      </c>
      <c r="K30" s="23">
        <v>62</v>
      </c>
      <c r="L30" s="23">
        <v>52</v>
      </c>
      <c r="M30" s="17">
        <v>826</v>
      </c>
      <c r="N30" s="73">
        <v>414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229</v>
      </c>
      <c r="W30" s="7">
        <v>215</v>
      </c>
      <c r="X30" s="7">
        <v>1545</v>
      </c>
      <c r="Y30" s="10">
        <v>108</v>
      </c>
      <c r="Z30" s="7">
        <v>2874</v>
      </c>
      <c r="AA30" s="53" t="s">
        <v>45</v>
      </c>
    </row>
    <row r="31" spans="1:27" s="55" customFormat="1" ht="15" customHeight="1">
      <c r="A31" s="52" t="s">
        <v>46</v>
      </c>
      <c r="B31" s="54" t="s">
        <v>87</v>
      </c>
      <c r="C31" s="22">
        <v>2183</v>
      </c>
      <c r="D31" s="22">
        <v>1678</v>
      </c>
      <c r="E31" s="22">
        <v>6083</v>
      </c>
      <c r="F31" s="22">
        <v>5529</v>
      </c>
      <c r="G31" s="23">
        <v>6706</v>
      </c>
      <c r="H31" s="24">
        <v>3594</v>
      </c>
      <c r="I31" s="24">
        <v>5193</v>
      </c>
      <c r="J31" s="24">
        <v>4048</v>
      </c>
      <c r="K31" s="23">
        <v>20215</v>
      </c>
      <c r="L31" s="23">
        <v>7958</v>
      </c>
      <c r="M31" s="17">
        <v>10263</v>
      </c>
      <c r="N31" s="73">
        <v>5069</v>
      </c>
      <c r="O31" s="7">
        <v>0</v>
      </c>
      <c r="P31" s="7">
        <v>2067</v>
      </c>
      <c r="Q31" s="7">
        <v>430</v>
      </c>
      <c r="R31" s="7">
        <v>32262</v>
      </c>
      <c r="S31" s="7">
        <v>1170</v>
      </c>
      <c r="T31" s="7">
        <v>3409</v>
      </c>
      <c r="U31" s="7">
        <v>6618</v>
      </c>
      <c r="V31" s="7">
        <v>8600</v>
      </c>
      <c r="W31" s="7">
        <v>2087</v>
      </c>
      <c r="X31" s="7">
        <v>2100</v>
      </c>
      <c r="Y31" s="10">
        <v>2083</v>
      </c>
      <c r="Z31" s="7">
        <v>0</v>
      </c>
      <c r="AA31" s="53" t="s">
        <v>46</v>
      </c>
    </row>
    <row r="32" spans="1:27" s="55" customFormat="1" ht="15" customHeight="1">
      <c r="A32" s="52" t="s">
        <v>47</v>
      </c>
      <c r="B32" s="54" t="s">
        <v>88</v>
      </c>
      <c r="C32" s="22">
        <v>21266</v>
      </c>
      <c r="D32" s="22">
        <v>22699</v>
      </c>
      <c r="E32" s="22">
        <v>19949</v>
      </c>
      <c r="F32" s="22">
        <v>27407</v>
      </c>
      <c r="G32" s="23">
        <v>18072</v>
      </c>
      <c r="H32" s="24">
        <v>24289</v>
      </c>
      <c r="I32" s="24">
        <v>21927</v>
      </c>
      <c r="J32" s="24">
        <v>30856</v>
      </c>
      <c r="K32" s="23">
        <v>32268</v>
      </c>
      <c r="L32" s="23">
        <v>21924</v>
      </c>
      <c r="M32" s="17">
        <v>28216</v>
      </c>
      <c r="N32" s="73">
        <v>29462</v>
      </c>
      <c r="O32" s="7">
        <v>20739</v>
      </c>
      <c r="P32" s="7">
        <v>22052</v>
      </c>
      <c r="Q32" s="7">
        <v>32061</v>
      </c>
      <c r="R32" s="7">
        <v>28088</v>
      </c>
      <c r="S32" s="7">
        <v>28744</v>
      </c>
      <c r="T32" s="7">
        <v>25475</v>
      </c>
      <c r="U32" s="7">
        <v>29382</v>
      </c>
      <c r="V32" s="7">
        <v>33198</v>
      </c>
      <c r="W32" s="7">
        <v>28604</v>
      </c>
      <c r="X32" s="7">
        <v>29810</v>
      </c>
      <c r="Y32" s="10">
        <v>35979</v>
      </c>
      <c r="Z32" s="7">
        <v>39411</v>
      </c>
      <c r="AA32" s="53" t="s">
        <v>47</v>
      </c>
    </row>
    <row r="33" spans="1:27" s="55" customFormat="1" ht="15" customHeight="1">
      <c r="A33" s="52" t="s">
        <v>48</v>
      </c>
      <c r="B33" s="54" t="s">
        <v>89</v>
      </c>
      <c r="C33" s="22">
        <v>0</v>
      </c>
      <c r="D33" s="22">
        <v>0</v>
      </c>
      <c r="E33" s="22">
        <v>0</v>
      </c>
      <c r="F33" s="22">
        <v>0</v>
      </c>
      <c r="G33" s="23">
        <v>0</v>
      </c>
      <c r="H33" s="23">
        <v>0</v>
      </c>
      <c r="I33" s="23">
        <v>0</v>
      </c>
      <c r="J33" s="23" t="s">
        <v>130</v>
      </c>
      <c r="K33" s="25">
        <v>0</v>
      </c>
      <c r="L33" s="25">
        <v>0</v>
      </c>
      <c r="M33" s="17">
        <v>0</v>
      </c>
      <c r="N33" s="73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10">
        <v>0</v>
      </c>
      <c r="Z33" s="7">
        <v>0</v>
      </c>
      <c r="AA33" s="53" t="s">
        <v>48</v>
      </c>
    </row>
    <row r="34" spans="1:27" s="55" customFormat="1" ht="15" customHeight="1">
      <c r="A34" s="52" t="s">
        <v>49</v>
      </c>
      <c r="B34" s="54" t="s">
        <v>90</v>
      </c>
      <c r="C34" s="22">
        <v>1491</v>
      </c>
      <c r="D34" s="22">
        <v>343</v>
      </c>
      <c r="E34" s="22">
        <v>717</v>
      </c>
      <c r="F34" s="22">
        <v>630</v>
      </c>
      <c r="G34" s="23">
        <v>351</v>
      </c>
      <c r="H34" s="24">
        <v>546</v>
      </c>
      <c r="I34" s="24">
        <v>744</v>
      </c>
      <c r="J34" s="24">
        <v>1366</v>
      </c>
      <c r="K34" s="23">
        <v>1136</v>
      </c>
      <c r="L34" s="23">
        <v>276</v>
      </c>
      <c r="M34" s="17">
        <v>528</v>
      </c>
      <c r="N34" s="73">
        <v>944</v>
      </c>
      <c r="O34" s="7">
        <v>142</v>
      </c>
      <c r="P34" s="7">
        <v>0</v>
      </c>
      <c r="Q34" s="7">
        <v>0</v>
      </c>
      <c r="R34" s="7">
        <v>363</v>
      </c>
      <c r="S34" s="7">
        <v>52</v>
      </c>
      <c r="T34" s="7">
        <v>828</v>
      </c>
      <c r="U34" s="7">
        <v>6007</v>
      </c>
      <c r="V34" s="7">
        <v>229</v>
      </c>
      <c r="W34" s="7">
        <v>0</v>
      </c>
      <c r="X34" s="7">
        <v>1756</v>
      </c>
      <c r="Y34" s="10">
        <v>1081</v>
      </c>
      <c r="Z34" s="7">
        <v>867</v>
      </c>
      <c r="AA34" s="53" t="s">
        <v>49</v>
      </c>
    </row>
    <row r="35" spans="1:27" s="35" customFormat="1" ht="15" customHeight="1">
      <c r="A35" s="88" t="s">
        <v>91</v>
      </c>
      <c r="B35" s="89"/>
      <c r="C35" s="18">
        <v>55620</v>
      </c>
      <c r="D35" s="18">
        <v>57355</v>
      </c>
      <c r="E35" s="18">
        <v>58055</v>
      </c>
      <c r="F35" s="18">
        <v>50618</v>
      </c>
      <c r="G35" s="26">
        <v>49328</v>
      </c>
      <c r="H35" s="14">
        <v>48452</v>
      </c>
      <c r="I35" s="14">
        <v>46894</v>
      </c>
      <c r="J35" s="14">
        <v>53955</v>
      </c>
      <c r="K35" s="26">
        <v>50771</v>
      </c>
      <c r="L35" s="26">
        <v>50215</v>
      </c>
      <c r="M35" s="17">
        <v>57419</v>
      </c>
      <c r="N35" s="76">
        <v>50714</v>
      </c>
      <c r="O35" s="80">
        <v>81587</v>
      </c>
      <c r="P35" s="80">
        <v>70194</v>
      </c>
      <c r="Q35" s="80">
        <v>58977</v>
      </c>
      <c r="R35" s="80">
        <v>31728</v>
      </c>
      <c r="S35" s="80">
        <v>51486</v>
      </c>
      <c r="T35" s="80">
        <v>77289</v>
      </c>
      <c r="U35" s="80">
        <v>44940</v>
      </c>
      <c r="V35" s="80">
        <v>38375</v>
      </c>
      <c r="W35" s="80">
        <v>38760</v>
      </c>
      <c r="X35" s="80">
        <v>32984</v>
      </c>
      <c r="Y35" s="81">
        <v>40407</v>
      </c>
      <c r="Z35" s="80">
        <v>41843</v>
      </c>
      <c r="AA35" s="51" t="s">
        <v>50</v>
      </c>
    </row>
    <row r="36" spans="1:27" s="35" customFormat="1" ht="15" customHeight="1">
      <c r="A36" s="88" t="s">
        <v>92</v>
      </c>
      <c r="B36" s="89"/>
      <c r="C36" s="18">
        <v>971392</v>
      </c>
      <c r="D36" s="18">
        <v>1016421</v>
      </c>
      <c r="E36" s="18">
        <v>937412</v>
      </c>
      <c r="F36" s="18">
        <v>1097297</v>
      </c>
      <c r="G36" s="19">
        <v>934207</v>
      </c>
      <c r="H36" s="14">
        <v>918200</v>
      </c>
      <c r="I36" s="14">
        <v>1013687</v>
      </c>
      <c r="J36" s="14">
        <v>1068379</v>
      </c>
      <c r="K36" s="19">
        <v>1040971</v>
      </c>
      <c r="L36" s="19">
        <v>970723</v>
      </c>
      <c r="M36" s="17">
        <v>969015</v>
      </c>
      <c r="N36" s="76">
        <v>936109</v>
      </c>
      <c r="O36" s="77">
        <v>913521</v>
      </c>
      <c r="P36" s="77">
        <v>957216</v>
      </c>
      <c r="Q36" s="77">
        <v>808898</v>
      </c>
      <c r="R36" s="77">
        <v>935698</v>
      </c>
      <c r="S36" s="77">
        <v>826258</v>
      </c>
      <c r="T36" s="77">
        <v>1257229</v>
      </c>
      <c r="U36" s="77">
        <v>909904</v>
      </c>
      <c r="V36" s="77">
        <v>873481</v>
      </c>
      <c r="W36" s="77">
        <v>794038</v>
      </c>
      <c r="X36" s="77">
        <v>802534</v>
      </c>
      <c r="Y36" s="78">
        <v>797933</v>
      </c>
      <c r="Z36" s="77">
        <v>1356596</v>
      </c>
      <c r="AA36" s="51" t="s">
        <v>51</v>
      </c>
    </row>
    <row r="37" spans="1:27" s="35" customFormat="1" ht="15" customHeight="1">
      <c r="A37" s="88" t="s">
        <v>93</v>
      </c>
      <c r="B37" s="89"/>
      <c r="C37" s="18">
        <v>390026</v>
      </c>
      <c r="D37" s="18">
        <v>424273</v>
      </c>
      <c r="E37" s="18">
        <v>394658</v>
      </c>
      <c r="F37" s="18">
        <v>432911</v>
      </c>
      <c r="G37" s="19">
        <v>394763</v>
      </c>
      <c r="H37" s="14">
        <v>385450</v>
      </c>
      <c r="I37" s="14">
        <v>431933</v>
      </c>
      <c r="J37" s="14">
        <v>463853</v>
      </c>
      <c r="K37" s="19">
        <v>449953</v>
      </c>
      <c r="L37" s="19">
        <v>428338</v>
      </c>
      <c r="M37" s="17">
        <v>423358</v>
      </c>
      <c r="N37" s="76">
        <v>396736</v>
      </c>
      <c r="O37" s="77">
        <v>377313</v>
      </c>
      <c r="P37" s="77">
        <v>370420</v>
      </c>
      <c r="Q37" s="77">
        <v>376177</v>
      </c>
      <c r="R37" s="77">
        <v>423977</v>
      </c>
      <c r="S37" s="77">
        <v>408459</v>
      </c>
      <c r="T37" s="77">
        <v>535190</v>
      </c>
      <c r="U37" s="77">
        <v>381906</v>
      </c>
      <c r="V37" s="77">
        <v>368565</v>
      </c>
      <c r="W37" s="77">
        <v>368299</v>
      </c>
      <c r="X37" s="77">
        <v>336533</v>
      </c>
      <c r="Y37" s="78">
        <v>349349</v>
      </c>
      <c r="Z37" s="77">
        <v>464639</v>
      </c>
      <c r="AA37" s="51" t="s">
        <v>21</v>
      </c>
    </row>
    <row r="38" spans="1:27" s="35" customFormat="1" ht="15" customHeight="1">
      <c r="A38" s="57" t="s">
        <v>52</v>
      </c>
      <c r="B38" s="50" t="s">
        <v>94</v>
      </c>
      <c r="C38" s="18">
        <v>307204</v>
      </c>
      <c r="D38" s="18">
        <v>324910</v>
      </c>
      <c r="E38" s="18">
        <v>309661</v>
      </c>
      <c r="F38" s="18">
        <v>326678</v>
      </c>
      <c r="G38" s="19">
        <v>302563</v>
      </c>
      <c r="H38" s="14">
        <v>294219</v>
      </c>
      <c r="I38" s="14">
        <v>320368</v>
      </c>
      <c r="J38" s="14">
        <v>341719</v>
      </c>
      <c r="K38" s="19">
        <v>342834</v>
      </c>
      <c r="L38" s="19">
        <v>316410</v>
      </c>
      <c r="M38" s="17">
        <v>314339</v>
      </c>
      <c r="N38" s="73">
        <v>299858</v>
      </c>
      <c r="O38" s="7">
        <v>275368</v>
      </c>
      <c r="P38" s="7">
        <v>280567</v>
      </c>
      <c r="Q38" s="7">
        <v>296002</v>
      </c>
      <c r="R38" s="7">
        <v>323669</v>
      </c>
      <c r="S38" s="7">
        <v>303265</v>
      </c>
      <c r="T38" s="7">
        <v>392327</v>
      </c>
      <c r="U38" s="7">
        <v>295980</v>
      </c>
      <c r="V38" s="7">
        <v>285802</v>
      </c>
      <c r="W38" s="7">
        <v>291758</v>
      </c>
      <c r="X38" s="7">
        <v>256085</v>
      </c>
      <c r="Y38" s="10">
        <v>273140</v>
      </c>
      <c r="Z38" s="7">
        <v>324333</v>
      </c>
      <c r="AA38" s="53" t="s">
        <v>52</v>
      </c>
    </row>
    <row r="39" spans="1:27" s="35" customFormat="1" ht="15" customHeight="1">
      <c r="A39" s="58">
        <v>25</v>
      </c>
      <c r="B39" s="50" t="s">
        <v>95</v>
      </c>
      <c r="C39" s="18">
        <v>62536</v>
      </c>
      <c r="D39" s="18">
        <v>63847</v>
      </c>
      <c r="E39" s="18">
        <v>63440</v>
      </c>
      <c r="F39" s="18">
        <v>67074</v>
      </c>
      <c r="G39" s="19">
        <v>65588</v>
      </c>
      <c r="H39" s="14">
        <v>64751</v>
      </c>
      <c r="I39" s="14">
        <v>60942</v>
      </c>
      <c r="J39" s="14">
        <v>66890</v>
      </c>
      <c r="K39" s="19">
        <v>66332</v>
      </c>
      <c r="L39" s="19">
        <v>68804</v>
      </c>
      <c r="M39" s="17">
        <v>65107</v>
      </c>
      <c r="N39" s="73">
        <v>67233</v>
      </c>
      <c r="O39" s="7">
        <v>59896</v>
      </c>
      <c r="P39" s="7">
        <v>61265</v>
      </c>
      <c r="Q39" s="7">
        <v>68180</v>
      </c>
      <c r="R39" s="7">
        <v>66351</v>
      </c>
      <c r="S39" s="7">
        <v>67905</v>
      </c>
      <c r="T39" s="7">
        <v>60961</v>
      </c>
      <c r="U39" s="7">
        <v>67936</v>
      </c>
      <c r="V39" s="7">
        <v>69398</v>
      </c>
      <c r="W39" s="7">
        <v>67614</v>
      </c>
      <c r="X39" s="7">
        <v>67072</v>
      </c>
      <c r="Y39" s="10">
        <v>68089</v>
      </c>
      <c r="Z39" s="7">
        <v>82126</v>
      </c>
      <c r="AA39" s="49">
        <v>25</v>
      </c>
    </row>
    <row r="40" spans="1:27" s="55" customFormat="1" ht="15" customHeight="1">
      <c r="A40" s="58">
        <v>26</v>
      </c>
      <c r="B40" s="54" t="s">
        <v>96</v>
      </c>
      <c r="C40" s="22">
        <v>5687</v>
      </c>
      <c r="D40" s="22">
        <v>5837</v>
      </c>
      <c r="E40" s="22">
        <v>5836</v>
      </c>
      <c r="F40" s="22">
        <v>6460</v>
      </c>
      <c r="G40" s="23">
        <v>5972</v>
      </c>
      <c r="H40" s="24">
        <v>5927</v>
      </c>
      <c r="I40" s="24">
        <v>5508</v>
      </c>
      <c r="J40" s="24">
        <v>5344</v>
      </c>
      <c r="K40" s="23">
        <v>5637</v>
      </c>
      <c r="L40" s="23">
        <v>5308</v>
      </c>
      <c r="M40" s="17">
        <v>5680</v>
      </c>
      <c r="N40" s="73">
        <v>5339</v>
      </c>
      <c r="O40" s="7">
        <v>4063</v>
      </c>
      <c r="P40" s="7">
        <v>4628</v>
      </c>
      <c r="Q40" s="7">
        <v>4944</v>
      </c>
      <c r="R40" s="7">
        <v>6355</v>
      </c>
      <c r="S40" s="7">
        <v>5068</v>
      </c>
      <c r="T40" s="7">
        <v>4834</v>
      </c>
      <c r="U40" s="7">
        <v>5331</v>
      </c>
      <c r="V40" s="7">
        <v>5269</v>
      </c>
      <c r="W40" s="7">
        <v>5622</v>
      </c>
      <c r="X40" s="7">
        <v>6030</v>
      </c>
      <c r="Y40" s="10">
        <v>5985</v>
      </c>
      <c r="Z40" s="7">
        <v>5944</v>
      </c>
      <c r="AA40" s="49">
        <v>26</v>
      </c>
    </row>
    <row r="41" spans="1:27" s="55" customFormat="1" ht="15" customHeight="1">
      <c r="A41" s="58">
        <v>27</v>
      </c>
      <c r="B41" s="54" t="s">
        <v>97</v>
      </c>
      <c r="C41" s="22">
        <v>4982</v>
      </c>
      <c r="D41" s="22">
        <v>5095</v>
      </c>
      <c r="E41" s="22">
        <v>5360</v>
      </c>
      <c r="F41" s="22">
        <v>5554</v>
      </c>
      <c r="G41" s="23">
        <v>5381</v>
      </c>
      <c r="H41" s="24">
        <v>4562</v>
      </c>
      <c r="I41" s="24">
        <v>4627</v>
      </c>
      <c r="J41" s="24">
        <v>4342</v>
      </c>
      <c r="K41" s="23">
        <v>5294</v>
      </c>
      <c r="L41" s="23">
        <v>4672</v>
      </c>
      <c r="M41" s="17">
        <v>4046</v>
      </c>
      <c r="N41" s="73">
        <v>4514</v>
      </c>
      <c r="O41" s="7">
        <v>3972</v>
      </c>
      <c r="P41" s="7">
        <v>4407</v>
      </c>
      <c r="Q41" s="7">
        <v>4656</v>
      </c>
      <c r="R41" s="7">
        <v>4627</v>
      </c>
      <c r="S41" s="7">
        <v>4774</v>
      </c>
      <c r="T41" s="7">
        <v>4065</v>
      </c>
      <c r="U41" s="7">
        <v>3783</v>
      </c>
      <c r="V41" s="7">
        <v>3916</v>
      </c>
      <c r="W41" s="7">
        <v>4903</v>
      </c>
      <c r="X41" s="7">
        <v>4497</v>
      </c>
      <c r="Y41" s="10">
        <v>4404</v>
      </c>
      <c r="Z41" s="7">
        <v>6164</v>
      </c>
      <c r="AA41" s="49">
        <v>27</v>
      </c>
    </row>
    <row r="42" spans="1:27" s="55" customFormat="1" ht="15" customHeight="1">
      <c r="A42" s="58">
        <v>28</v>
      </c>
      <c r="B42" s="54" t="s">
        <v>98</v>
      </c>
      <c r="C42" s="22">
        <v>6698</v>
      </c>
      <c r="D42" s="22">
        <v>6789</v>
      </c>
      <c r="E42" s="22">
        <v>7228</v>
      </c>
      <c r="F42" s="22">
        <v>7911</v>
      </c>
      <c r="G42" s="23">
        <v>7776</v>
      </c>
      <c r="H42" s="24">
        <v>7116</v>
      </c>
      <c r="I42" s="24">
        <v>6599</v>
      </c>
      <c r="J42" s="24">
        <v>6556</v>
      </c>
      <c r="K42" s="23">
        <v>7691</v>
      </c>
      <c r="L42" s="23">
        <v>8037</v>
      </c>
      <c r="M42" s="17">
        <v>7339</v>
      </c>
      <c r="N42" s="73">
        <v>7939</v>
      </c>
      <c r="O42" s="7">
        <v>7376</v>
      </c>
      <c r="P42" s="7">
        <v>7453</v>
      </c>
      <c r="Q42" s="7">
        <v>7556</v>
      </c>
      <c r="R42" s="7">
        <v>6931</v>
      </c>
      <c r="S42" s="7">
        <v>7647</v>
      </c>
      <c r="T42" s="7">
        <v>8182</v>
      </c>
      <c r="U42" s="7">
        <v>7400</v>
      </c>
      <c r="V42" s="7">
        <v>8007</v>
      </c>
      <c r="W42" s="7">
        <v>8595</v>
      </c>
      <c r="X42" s="7">
        <v>7781</v>
      </c>
      <c r="Y42" s="10">
        <v>8408</v>
      </c>
      <c r="Z42" s="7">
        <v>9938</v>
      </c>
      <c r="AA42" s="49">
        <v>28</v>
      </c>
    </row>
    <row r="43" spans="1:27" s="55" customFormat="1" ht="15" customHeight="1">
      <c r="A43" s="58">
        <v>29</v>
      </c>
      <c r="B43" s="54" t="s">
        <v>99</v>
      </c>
      <c r="C43" s="22">
        <v>3154</v>
      </c>
      <c r="D43" s="22">
        <v>3256</v>
      </c>
      <c r="E43" s="22">
        <v>2952</v>
      </c>
      <c r="F43" s="22">
        <v>3150</v>
      </c>
      <c r="G43" s="23">
        <v>3240</v>
      </c>
      <c r="H43" s="24">
        <v>2863</v>
      </c>
      <c r="I43" s="24">
        <v>2992</v>
      </c>
      <c r="J43" s="24">
        <v>3219</v>
      </c>
      <c r="K43" s="23">
        <v>3185</v>
      </c>
      <c r="L43" s="23">
        <v>2983</v>
      </c>
      <c r="M43" s="17">
        <v>3080</v>
      </c>
      <c r="N43" s="73">
        <v>3351</v>
      </c>
      <c r="O43" s="7">
        <v>3397</v>
      </c>
      <c r="P43" s="7">
        <v>3268</v>
      </c>
      <c r="Q43" s="7">
        <v>2950</v>
      </c>
      <c r="R43" s="7">
        <v>2904</v>
      </c>
      <c r="S43" s="7">
        <v>3090</v>
      </c>
      <c r="T43" s="7">
        <v>2971</v>
      </c>
      <c r="U43" s="7">
        <v>3199</v>
      </c>
      <c r="V43" s="7">
        <v>3413</v>
      </c>
      <c r="W43" s="7">
        <v>3835</v>
      </c>
      <c r="X43" s="7">
        <v>3436</v>
      </c>
      <c r="Y43" s="10">
        <v>3490</v>
      </c>
      <c r="Z43" s="7">
        <v>4261</v>
      </c>
      <c r="AA43" s="49">
        <v>29</v>
      </c>
    </row>
    <row r="44" spans="1:27" s="55" customFormat="1" ht="15" customHeight="1">
      <c r="A44" s="58">
        <v>30</v>
      </c>
      <c r="B44" s="54" t="s">
        <v>100</v>
      </c>
      <c r="C44" s="22">
        <v>6537</v>
      </c>
      <c r="D44" s="22">
        <v>6732</v>
      </c>
      <c r="E44" s="22">
        <v>6510</v>
      </c>
      <c r="F44" s="22">
        <v>7097</v>
      </c>
      <c r="G44" s="23">
        <v>7216</v>
      </c>
      <c r="H44" s="24">
        <v>6704</v>
      </c>
      <c r="I44" s="24">
        <v>6491</v>
      </c>
      <c r="J44" s="24">
        <v>6785</v>
      </c>
      <c r="K44" s="23">
        <v>7314</v>
      </c>
      <c r="L44" s="23">
        <v>6838</v>
      </c>
      <c r="M44" s="17">
        <v>6447</v>
      </c>
      <c r="N44" s="73">
        <v>7336</v>
      </c>
      <c r="O44" s="7">
        <v>6688</v>
      </c>
      <c r="P44" s="7">
        <v>6787</v>
      </c>
      <c r="Q44" s="7">
        <v>7738</v>
      </c>
      <c r="R44" s="7">
        <v>7236</v>
      </c>
      <c r="S44" s="7">
        <v>7280</v>
      </c>
      <c r="T44" s="7">
        <v>6718</v>
      </c>
      <c r="U44" s="7">
        <v>6539</v>
      </c>
      <c r="V44" s="7">
        <v>7485</v>
      </c>
      <c r="W44" s="7">
        <v>8465</v>
      </c>
      <c r="X44" s="7">
        <v>7790</v>
      </c>
      <c r="Y44" s="10">
        <v>7752</v>
      </c>
      <c r="Z44" s="7">
        <v>7560</v>
      </c>
      <c r="AA44" s="49">
        <v>30</v>
      </c>
    </row>
    <row r="45" spans="1:27" s="55" customFormat="1" ht="15" customHeight="1">
      <c r="A45" s="58">
        <v>31</v>
      </c>
      <c r="B45" s="54" t="s">
        <v>101</v>
      </c>
      <c r="C45" s="22">
        <v>1940</v>
      </c>
      <c r="D45" s="22">
        <v>1749</v>
      </c>
      <c r="E45" s="22">
        <v>1773</v>
      </c>
      <c r="F45" s="22">
        <v>1947</v>
      </c>
      <c r="G45" s="23">
        <v>2148</v>
      </c>
      <c r="H45" s="24">
        <v>1608</v>
      </c>
      <c r="I45" s="24">
        <v>1793</v>
      </c>
      <c r="J45" s="24">
        <v>2061</v>
      </c>
      <c r="K45" s="23">
        <v>1918</v>
      </c>
      <c r="L45" s="23">
        <v>1918</v>
      </c>
      <c r="M45" s="17">
        <v>1658</v>
      </c>
      <c r="N45" s="73">
        <v>1949</v>
      </c>
      <c r="O45" s="7">
        <v>1258</v>
      </c>
      <c r="P45" s="7">
        <v>2023</v>
      </c>
      <c r="Q45" s="7">
        <v>2049</v>
      </c>
      <c r="R45" s="7">
        <v>1719</v>
      </c>
      <c r="S45" s="7">
        <v>1815</v>
      </c>
      <c r="T45" s="7">
        <v>1930</v>
      </c>
      <c r="U45" s="7">
        <v>2138</v>
      </c>
      <c r="V45" s="7">
        <v>2533</v>
      </c>
      <c r="W45" s="7">
        <v>2470</v>
      </c>
      <c r="X45" s="7">
        <v>2181</v>
      </c>
      <c r="Y45" s="10">
        <v>1631</v>
      </c>
      <c r="Z45" s="7">
        <v>1647</v>
      </c>
      <c r="AA45" s="49">
        <v>31</v>
      </c>
    </row>
    <row r="46" spans="1:27" s="55" customFormat="1" ht="15" customHeight="1">
      <c r="A46" s="58">
        <v>32</v>
      </c>
      <c r="B46" s="54" t="s">
        <v>102</v>
      </c>
      <c r="C46" s="22">
        <v>2848</v>
      </c>
      <c r="D46" s="22">
        <v>2774</v>
      </c>
      <c r="E46" s="22">
        <v>2819</v>
      </c>
      <c r="F46" s="22">
        <v>3165</v>
      </c>
      <c r="G46" s="23">
        <v>3203</v>
      </c>
      <c r="H46" s="24">
        <v>2952</v>
      </c>
      <c r="I46" s="24">
        <v>2891</v>
      </c>
      <c r="J46" s="24">
        <v>3038</v>
      </c>
      <c r="K46" s="23">
        <v>3322</v>
      </c>
      <c r="L46" s="23">
        <v>3184</v>
      </c>
      <c r="M46" s="17">
        <v>3031</v>
      </c>
      <c r="N46" s="73">
        <v>3182</v>
      </c>
      <c r="O46" s="7">
        <v>3381</v>
      </c>
      <c r="P46" s="7">
        <v>3013</v>
      </c>
      <c r="Q46" s="7">
        <v>3199</v>
      </c>
      <c r="R46" s="7">
        <v>2550</v>
      </c>
      <c r="S46" s="7">
        <v>2884</v>
      </c>
      <c r="T46" s="7">
        <v>2973</v>
      </c>
      <c r="U46" s="7">
        <v>2987</v>
      </c>
      <c r="V46" s="7">
        <v>3317</v>
      </c>
      <c r="W46" s="7">
        <v>3272</v>
      </c>
      <c r="X46" s="7">
        <v>3162</v>
      </c>
      <c r="Y46" s="10">
        <v>3535</v>
      </c>
      <c r="Z46" s="7">
        <v>3912</v>
      </c>
      <c r="AA46" s="49">
        <v>32</v>
      </c>
    </row>
    <row r="47" spans="1:27" s="55" customFormat="1" ht="15" customHeight="1">
      <c r="A47" s="58">
        <v>33</v>
      </c>
      <c r="B47" s="54" t="s">
        <v>103</v>
      </c>
      <c r="C47" s="22">
        <v>4977</v>
      </c>
      <c r="D47" s="22">
        <v>4882</v>
      </c>
      <c r="E47" s="22">
        <v>4904</v>
      </c>
      <c r="F47" s="22">
        <v>5384</v>
      </c>
      <c r="G47" s="23">
        <v>5305</v>
      </c>
      <c r="H47" s="24">
        <v>5238</v>
      </c>
      <c r="I47" s="24">
        <v>4976</v>
      </c>
      <c r="J47" s="24">
        <v>5451</v>
      </c>
      <c r="K47" s="23">
        <v>5067</v>
      </c>
      <c r="L47" s="23">
        <v>5730</v>
      </c>
      <c r="M47" s="17">
        <v>5580</v>
      </c>
      <c r="N47" s="73">
        <v>5455</v>
      </c>
      <c r="O47" s="7">
        <v>4002</v>
      </c>
      <c r="P47" s="7">
        <v>4239</v>
      </c>
      <c r="Q47" s="7">
        <v>5013</v>
      </c>
      <c r="R47" s="7">
        <v>4937</v>
      </c>
      <c r="S47" s="7">
        <v>5648</v>
      </c>
      <c r="T47" s="7">
        <v>4585</v>
      </c>
      <c r="U47" s="7">
        <v>5795</v>
      </c>
      <c r="V47" s="7">
        <v>5689</v>
      </c>
      <c r="W47" s="7">
        <v>5542</v>
      </c>
      <c r="X47" s="7">
        <v>6133</v>
      </c>
      <c r="Y47" s="10">
        <v>5768</v>
      </c>
      <c r="Z47" s="7">
        <v>8103</v>
      </c>
      <c r="AA47" s="49">
        <v>33</v>
      </c>
    </row>
    <row r="48" spans="1:27" s="55" customFormat="1" ht="15" customHeight="1">
      <c r="A48" s="58">
        <v>34</v>
      </c>
      <c r="B48" s="54" t="s">
        <v>104</v>
      </c>
      <c r="C48" s="22">
        <v>6977</v>
      </c>
      <c r="D48" s="22">
        <v>7095</v>
      </c>
      <c r="E48" s="22">
        <v>7860</v>
      </c>
      <c r="F48" s="22">
        <v>7806</v>
      </c>
      <c r="G48" s="23">
        <v>6863</v>
      </c>
      <c r="H48" s="24">
        <v>7179</v>
      </c>
      <c r="I48" s="24">
        <v>7176</v>
      </c>
      <c r="J48" s="24">
        <v>7869</v>
      </c>
      <c r="K48" s="23">
        <v>7875</v>
      </c>
      <c r="L48" s="23">
        <v>8565</v>
      </c>
      <c r="M48" s="17">
        <v>8586</v>
      </c>
      <c r="N48" s="73">
        <v>8310</v>
      </c>
      <c r="O48" s="7">
        <v>7360</v>
      </c>
      <c r="P48" s="7">
        <v>7483</v>
      </c>
      <c r="Q48" s="7">
        <v>9184</v>
      </c>
      <c r="R48" s="7">
        <v>9008</v>
      </c>
      <c r="S48" s="7">
        <v>9393</v>
      </c>
      <c r="T48" s="7">
        <v>8446</v>
      </c>
      <c r="U48" s="7">
        <v>8717</v>
      </c>
      <c r="V48" s="7">
        <v>8021</v>
      </c>
      <c r="W48" s="7">
        <v>6901</v>
      </c>
      <c r="X48" s="7">
        <v>7348</v>
      </c>
      <c r="Y48" s="10">
        <v>7940</v>
      </c>
      <c r="Z48" s="7">
        <v>9921</v>
      </c>
      <c r="AA48" s="49">
        <v>34</v>
      </c>
    </row>
    <row r="49" spans="1:27" s="55" customFormat="1" ht="15" customHeight="1">
      <c r="A49" s="58">
        <v>35</v>
      </c>
      <c r="B49" s="54" t="s">
        <v>105</v>
      </c>
      <c r="C49" s="22">
        <v>3398</v>
      </c>
      <c r="D49" s="22">
        <v>3271</v>
      </c>
      <c r="E49" s="22">
        <v>3660</v>
      </c>
      <c r="F49" s="22">
        <v>3579</v>
      </c>
      <c r="G49" s="23">
        <v>3533</v>
      </c>
      <c r="H49" s="24">
        <v>3727</v>
      </c>
      <c r="I49" s="24">
        <v>3353</v>
      </c>
      <c r="J49" s="24">
        <v>3863</v>
      </c>
      <c r="K49" s="23">
        <v>3880</v>
      </c>
      <c r="L49" s="23">
        <v>4220</v>
      </c>
      <c r="M49" s="17">
        <v>3850</v>
      </c>
      <c r="N49" s="73">
        <v>4239</v>
      </c>
      <c r="O49" s="7">
        <v>2939</v>
      </c>
      <c r="P49" s="7">
        <v>3651</v>
      </c>
      <c r="Q49" s="7">
        <v>3820</v>
      </c>
      <c r="R49" s="7">
        <v>4105</v>
      </c>
      <c r="S49" s="7">
        <v>4747</v>
      </c>
      <c r="T49" s="7">
        <v>4451</v>
      </c>
      <c r="U49" s="7">
        <v>5330</v>
      </c>
      <c r="V49" s="7">
        <v>5965</v>
      </c>
      <c r="W49" s="7">
        <v>4308</v>
      </c>
      <c r="X49" s="7">
        <v>3922</v>
      </c>
      <c r="Y49" s="10">
        <v>3127</v>
      </c>
      <c r="Z49" s="7">
        <v>4507</v>
      </c>
      <c r="AA49" s="49">
        <v>35</v>
      </c>
    </row>
    <row r="50" spans="1:27" s="55" customFormat="1" ht="15" customHeight="1">
      <c r="A50" s="58">
        <v>36</v>
      </c>
      <c r="B50" s="54" t="s">
        <v>106</v>
      </c>
      <c r="C50" s="22">
        <v>3390</v>
      </c>
      <c r="D50" s="22">
        <v>2696</v>
      </c>
      <c r="E50" s="22">
        <v>3037</v>
      </c>
      <c r="F50" s="22">
        <v>3416</v>
      </c>
      <c r="G50" s="23">
        <v>2906</v>
      </c>
      <c r="H50" s="24">
        <v>2931</v>
      </c>
      <c r="I50" s="24">
        <v>2829</v>
      </c>
      <c r="J50" s="24">
        <v>2890</v>
      </c>
      <c r="K50" s="23">
        <v>2870</v>
      </c>
      <c r="L50" s="23">
        <v>3146</v>
      </c>
      <c r="M50" s="17">
        <v>2959</v>
      </c>
      <c r="N50" s="73">
        <v>2941</v>
      </c>
      <c r="O50" s="7">
        <v>2886</v>
      </c>
      <c r="P50" s="7">
        <v>2763</v>
      </c>
      <c r="Q50" s="7">
        <v>2761</v>
      </c>
      <c r="R50" s="7">
        <v>2685</v>
      </c>
      <c r="S50" s="7">
        <v>3090</v>
      </c>
      <c r="T50" s="7">
        <v>2876</v>
      </c>
      <c r="U50" s="7">
        <v>3033</v>
      </c>
      <c r="V50" s="7">
        <v>3332</v>
      </c>
      <c r="W50" s="7">
        <v>2837</v>
      </c>
      <c r="X50" s="7">
        <v>2913</v>
      </c>
      <c r="Y50" s="10">
        <v>2910</v>
      </c>
      <c r="Z50" s="7">
        <v>3205</v>
      </c>
      <c r="AA50" s="49">
        <v>36</v>
      </c>
    </row>
    <row r="51" spans="1:27" s="55" customFormat="1" ht="15" customHeight="1">
      <c r="A51" s="58">
        <v>37</v>
      </c>
      <c r="B51" s="54" t="s">
        <v>107</v>
      </c>
      <c r="C51" s="22">
        <v>11948</v>
      </c>
      <c r="D51" s="22">
        <v>13671</v>
      </c>
      <c r="E51" s="22">
        <v>11501</v>
      </c>
      <c r="F51" s="22">
        <v>11607</v>
      </c>
      <c r="G51" s="23">
        <v>12045</v>
      </c>
      <c r="H51" s="24">
        <v>13943</v>
      </c>
      <c r="I51" s="24">
        <v>11708</v>
      </c>
      <c r="J51" s="24">
        <v>15473</v>
      </c>
      <c r="K51" s="23">
        <v>12279</v>
      </c>
      <c r="L51" s="23">
        <v>14202</v>
      </c>
      <c r="M51" s="17">
        <v>12850</v>
      </c>
      <c r="N51" s="73">
        <v>12675</v>
      </c>
      <c r="O51" s="7">
        <v>12573</v>
      </c>
      <c r="P51" s="7">
        <v>11551</v>
      </c>
      <c r="Q51" s="7">
        <v>14311</v>
      </c>
      <c r="R51" s="7">
        <v>13293</v>
      </c>
      <c r="S51" s="7">
        <v>12470</v>
      </c>
      <c r="T51" s="7">
        <v>8928</v>
      </c>
      <c r="U51" s="7">
        <v>13685</v>
      </c>
      <c r="V51" s="7">
        <v>12450</v>
      </c>
      <c r="W51" s="7">
        <v>10863</v>
      </c>
      <c r="X51" s="7">
        <v>11879</v>
      </c>
      <c r="Y51" s="10">
        <v>13137</v>
      </c>
      <c r="Z51" s="7">
        <v>16964</v>
      </c>
      <c r="AA51" s="49">
        <v>37</v>
      </c>
    </row>
    <row r="52" spans="1:27" s="35" customFormat="1" ht="15" customHeight="1">
      <c r="A52" s="58">
        <v>38</v>
      </c>
      <c r="B52" s="50" t="s">
        <v>108</v>
      </c>
      <c r="C52" s="18">
        <v>18069</v>
      </c>
      <c r="D52" s="18">
        <v>18796</v>
      </c>
      <c r="E52" s="18">
        <v>18490</v>
      </c>
      <c r="F52" s="18">
        <v>19468</v>
      </c>
      <c r="G52" s="19">
        <v>18658</v>
      </c>
      <c r="H52" s="14">
        <v>19592</v>
      </c>
      <c r="I52" s="14">
        <v>21849</v>
      </c>
      <c r="J52" s="14">
        <v>22004</v>
      </c>
      <c r="K52" s="19">
        <v>22797</v>
      </c>
      <c r="L52" s="19">
        <v>15131</v>
      </c>
      <c r="M52" s="17">
        <v>21688</v>
      </c>
      <c r="N52" s="73">
        <v>19309</v>
      </c>
      <c r="O52" s="7">
        <v>19352</v>
      </c>
      <c r="P52" s="7">
        <v>19694</v>
      </c>
      <c r="Q52" s="7">
        <v>19762</v>
      </c>
      <c r="R52" s="7">
        <v>20910</v>
      </c>
      <c r="S52" s="7">
        <v>21531</v>
      </c>
      <c r="T52" s="7">
        <v>25624</v>
      </c>
      <c r="U52" s="7">
        <v>17682</v>
      </c>
      <c r="V52" s="7">
        <v>15792</v>
      </c>
      <c r="W52" s="7">
        <v>30330</v>
      </c>
      <c r="X52" s="7">
        <v>15827</v>
      </c>
      <c r="Y52" s="10">
        <v>11017</v>
      </c>
      <c r="Z52" s="7">
        <v>14188</v>
      </c>
      <c r="AA52" s="49">
        <v>38</v>
      </c>
    </row>
    <row r="53" spans="1:27" s="55" customFormat="1" ht="15" customHeight="1">
      <c r="A53" s="58">
        <v>39</v>
      </c>
      <c r="B53" s="54" t="s">
        <v>109</v>
      </c>
      <c r="C53" s="22">
        <v>15023</v>
      </c>
      <c r="D53" s="22">
        <v>17260</v>
      </c>
      <c r="E53" s="22">
        <v>16370</v>
      </c>
      <c r="F53" s="22">
        <v>17313</v>
      </c>
      <c r="G53" s="23">
        <v>17217</v>
      </c>
      <c r="H53" s="24">
        <v>18513</v>
      </c>
      <c r="I53" s="24">
        <v>10702</v>
      </c>
      <c r="J53" s="24">
        <v>13494</v>
      </c>
      <c r="K53" s="23">
        <v>16819</v>
      </c>
      <c r="L53" s="23">
        <v>13280</v>
      </c>
      <c r="M53" s="17">
        <v>17862</v>
      </c>
      <c r="N53" s="73">
        <v>16059</v>
      </c>
      <c r="O53" s="7">
        <v>18576</v>
      </c>
      <c r="P53" s="7">
        <v>18774</v>
      </c>
      <c r="Q53" s="7">
        <v>18361</v>
      </c>
      <c r="R53" s="7">
        <v>19623</v>
      </c>
      <c r="S53" s="7">
        <v>19928</v>
      </c>
      <c r="T53" s="7">
        <v>18815</v>
      </c>
      <c r="U53" s="7">
        <v>13646</v>
      </c>
      <c r="V53" s="7">
        <v>14946</v>
      </c>
      <c r="W53" s="7">
        <v>14512</v>
      </c>
      <c r="X53" s="7">
        <v>12070</v>
      </c>
      <c r="Y53" s="10">
        <v>9885</v>
      </c>
      <c r="Z53" s="7">
        <v>13577</v>
      </c>
      <c r="AA53" s="49">
        <v>39</v>
      </c>
    </row>
    <row r="54" spans="1:27" s="35" customFormat="1" ht="15" customHeight="1">
      <c r="A54" s="58">
        <v>40</v>
      </c>
      <c r="B54" s="59" t="s">
        <v>53</v>
      </c>
      <c r="C54" s="18">
        <v>3046</v>
      </c>
      <c r="D54" s="18">
        <v>1536</v>
      </c>
      <c r="E54" s="18">
        <v>2119</v>
      </c>
      <c r="F54" s="18">
        <v>2155</v>
      </c>
      <c r="G54" s="19">
        <v>1441</v>
      </c>
      <c r="H54" s="14">
        <v>1079</v>
      </c>
      <c r="I54" s="14">
        <v>11147</v>
      </c>
      <c r="J54" s="14">
        <v>8510</v>
      </c>
      <c r="K54" s="19">
        <v>5978</v>
      </c>
      <c r="L54" s="19">
        <v>1851</v>
      </c>
      <c r="M54" s="27">
        <v>3826</v>
      </c>
      <c r="N54" s="82">
        <v>3250</v>
      </c>
      <c r="O54" s="7">
        <v>776</v>
      </c>
      <c r="P54" s="7">
        <v>920</v>
      </c>
      <c r="Q54" s="7">
        <v>1402</v>
      </c>
      <c r="R54" s="7">
        <v>1287</v>
      </c>
      <c r="S54" s="7">
        <v>1602</v>
      </c>
      <c r="T54" s="7">
        <v>6809</v>
      </c>
      <c r="U54" s="7">
        <v>4036</v>
      </c>
      <c r="V54" s="7">
        <v>846</v>
      </c>
      <c r="W54" s="7">
        <v>15818</v>
      </c>
      <c r="X54" s="7">
        <v>3757</v>
      </c>
      <c r="Y54" s="10">
        <v>1133</v>
      </c>
      <c r="Z54" s="7">
        <v>611</v>
      </c>
      <c r="AA54" s="49">
        <v>40</v>
      </c>
    </row>
    <row r="55" spans="1:27" s="35" customFormat="1" ht="15" customHeight="1">
      <c r="A55" s="58">
        <v>41</v>
      </c>
      <c r="B55" s="50" t="s">
        <v>110</v>
      </c>
      <c r="C55" s="18">
        <v>18560</v>
      </c>
      <c r="D55" s="18">
        <v>19955</v>
      </c>
      <c r="E55" s="18">
        <v>19214</v>
      </c>
      <c r="F55" s="18">
        <v>19208</v>
      </c>
      <c r="G55" s="19">
        <v>19848</v>
      </c>
      <c r="H55" s="14">
        <v>18988</v>
      </c>
      <c r="I55" s="14">
        <v>18678</v>
      </c>
      <c r="J55" s="14">
        <v>19789</v>
      </c>
      <c r="K55" s="19">
        <v>21197</v>
      </c>
      <c r="L55" s="19">
        <v>21271</v>
      </c>
      <c r="M55" s="17">
        <v>19709</v>
      </c>
      <c r="N55" s="73">
        <v>19323</v>
      </c>
      <c r="O55" s="7">
        <v>21406</v>
      </c>
      <c r="P55" s="7">
        <v>25614</v>
      </c>
      <c r="Q55" s="7">
        <v>21515</v>
      </c>
      <c r="R55" s="7">
        <v>17343</v>
      </c>
      <c r="S55" s="7">
        <v>19960</v>
      </c>
      <c r="T55" s="7">
        <v>16477</v>
      </c>
      <c r="U55" s="7">
        <v>14054</v>
      </c>
      <c r="V55" s="7">
        <v>21977</v>
      </c>
      <c r="W55" s="7">
        <v>19883</v>
      </c>
      <c r="X55" s="7">
        <v>20551</v>
      </c>
      <c r="Y55" s="10">
        <v>16039</v>
      </c>
      <c r="Z55" s="7">
        <v>17064</v>
      </c>
      <c r="AA55" s="49">
        <v>41</v>
      </c>
    </row>
    <row r="56" spans="1:27" s="55" customFormat="1" ht="15" customHeight="1">
      <c r="A56" s="58">
        <v>42</v>
      </c>
      <c r="B56" s="54" t="s">
        <v>111</v>
      </c>
      <c r="C56" s="22">
        <v>7598</v>
      </c>
      <c r="D56" s="22">
        <v>8065</v>
      </c>
      <c r="E56" s="22">
        <v>7911</v>
      </c>
      <c r="F56" s="22">
        <v>7935</v>
      </c>
      <c r="G56" s="23">
        <v>8379</v>
      </c>
      <c r="H56" s="24">
        <v>8237</v>
      </c>
      <c r="I56" s="24">
        <v>8870</v>
      </c>
      <c r="J56" s="24">
        <v>9502</v>
      </c>
      <c r="K56" s="23">
        <v>9679</v>
      </c>
      <c r="L56" s="23">
        <v>9880</v>
      </c>
      <c r="M56" s="17">
        <v>8759</v>
      </c>
      <c r="N56" s="73">
        <v>9199</v>
      </c>
      <c r="O56" s="7">
        <v>10186</v>
      </c>
      <c r="P56" s="7">
        <v>10504</v>
      </c>
      <c r="Q56" s="7">
        <v>9830</v>
      </c>
      <c r="R56" s="7">
        <v>8942</v>
      </c>
      <c r="S56" s="7">
        <v>7748</v>
      </c>
      <c r="T56" s="7">
        <v>8085</v>
      </c>
      <c r="U56" s="7">
        <v>8589</v>
      </c>
      <c r="V56" s="7">
        <v>9330</v>
      </c>
      <c r="W56" s="7">
        <v>11247</v>
      </c>
      <c r="X56" s="7">
        <v>10027</v>
      </c>
      <c r="Y56" s="10">
        <v>7856</v>
      </c>
      <c r="Z56" s="7">
        <v>8046</v>
      </c>
      <c r="AA56" s="49">
        <v>42</v>
      </c>
    </row>
    <row r="57" spans="1:27" s="55" customFormat="1" ht="15" customHeight="1">
      <c r="A57" s="58">
        <v>43</v>
      </c>
      <c r="B57" s="54" t="s">
        <v>112</v>
      </c>
      <c r="C57" s="22">
        <v>5485</v>
      </c>
      <c r="D57" s="22">
        <v>6166</v>
      </c>
      <c r="E57" s="22">
        <v>5819</v>
      </c>
      <c r="F57" s="22">
        <v>5841</v>
      </c>
      <c r="G57" s="23">
        <v>6280</v>
      </c>
      <c r="H57" s="24">
        <v>5750</v>
      </c>
      <c r="I57" s="24">
        <v>4211</v>
      </c>
      <c r="J57" s="24">
        <v>4663</v>
      </c>
      <c r="K57" s="23">
        <v>5404</v>
      </c>
      <c r="L57" s="23">
        <v>5301</v>
      </c>
      <c r="M57" s="27">
        <v>5453</v>
      </c>
      <c r="N57" s="82">
        <v>3909</v>
      </c>
      <c r="O57" s="7">
        <v>5376</v>
      </c>
      <c r="P57" s="7">
        <v>5527</v>
      </c>
      <c r="Q57" s="7">
        <v>5920</v>
      </c>
      <c r="R57" s="7">
        <v>5210</v>
      </c>
      <c r="S57" s="7">
        <v>5701</v>
      </c>
      <c r="T57" s="7">
        <v>3664</v>
      </c>
      <c r="U57" s="7">
        <v>2469</v>
      </c>
      <c r="V57" s="7">
        <v>2442</v>
      </c>
      <c r="W57" s="7">
        <v>2562</v>
      </c>
      <c r="X57" s="7">
        <v>2535</v>
      </c>
      <c r="Y57" s="10">
        <v>2396</v>
      </c>
      <c r="Z57" s="7">
        <v>3110</v>
      </c>
      <c r="AA57" s="49">
        <v>43</v>
      </c>
    </row>
    <row r="58" spans="1:27" s="55" customFormat="1" ht="15" customHeight="1">
      <c r="A58" s="58">
        <v>44</v>
      </c>
      <c r="B58" s="54" t="s">
        <v>113</v>
      </c>
      <c r="C58" s="22">
        <v>994</v>
      </c>
      <c r="D58" s="22">
        <v>894</v>
      </c>
      <c r="E58" s="22">
        <v>816</v>
      </c>
      <c r="F58" s="22">
        <v>884</v>
      </c>
      <c r="G58" s="23">
        <v>621</v>
      </c>
      <c r="H58" s="24">
        <v>371</v>
      </c>
      <c r="I58" s="24">
        <v>733</v>
      </c>
      <c r="J58" s="24">
        <v>957</v>
      </c>
      <c r="K58" s="23">
        <v>838</v>
      </c>
      <c r="L58" s="23">
        <v>889</v>
      </c>
      <c r="M58" s="27">
        <v>318</v>
      </c>
      <c r="N58" s="82">
        <v>410</v>
      </c>
      <c r="O58" s="7">
        <v>990</v>
      </c>
      <c r="P58" s="7">
        <v>788</v>
      </c>
      <c r="Q58" s="7">
        <v>632</v>
      </c>
      <c r="R58" s="7">
        <v>287</v>
      </c>
      <c r="S58" s="7">
        <v>265</v>
      </c>
      <c r="T58" s="7">
        <v>138</v>
      </c>
      <c r="U58" s="7">
        <v>71</v>
      </c>
      <c r="V58" s="7">
        <v>105</v>
      </c>
      <c r="W58" s="7">
        <v>131</v>
      </c>
      <c r="X58" s="7">
        <v>106</v>
      </c>
      <c r="Y58" s="10">
        <v>528</v>
      </c>
      <c r="Z58" s="7">
        <v>879</v>
      </c>
      <c r="AA58" s="49">
        <v>44</v>
      </c>
    </row>
    <row r="59" spans="1:27" s="55" customFormat="1" ht="15" customHeight="1">
      <c r="A59" s="58">
        <v>45</v>
      </c>
      <c r="B59" s="54" t="s">
        <v>114</v>
      </c>
      <c r="C59" s="22">
        <v>4483</v>
      </c>
      <c r="D59" s="22">
        <v>4830</v>
      </c>
      <c r="E59" s="22">
        <v>4668</v>
      </c>
      <c r="F59" s="22">
        <v>4547</v>
      </c>
      <c r="G59" s="23">
        <v>4568</v>
      </c>
      <c r="H59" s="24">
        <v>4630</v>
      </c>
      <c r="I59" s="24">
        <v>4864</v>
      </c>
      <c r="J59" s="24">
        <v>4667</v>
      </c>
      <c r="K59" s="23">
        <v>5276</v>
      </c>
      <c r="L59" s="23">
        <v>5200</v>
      </c>
      <c r="M59" s="27">
        <v>5180</v>
      </c>
      <c r="N59" s="82">
        <v>5805</v>
      </c>
      <c r="O59" s="7">
        <v>4854</v>
      </c>
      <c r="P59" s="7">
        <v>8795</v>
      </c>
      <c r="Q59" s="7">
        <v>5133</v>
      </c>
      <c r="R59" s="7">
        <v>2905</v>
      </c>
      <c r="S59" s="7">
        <v>6245</v>
      </c>
      <c r="T59" s="7">
        <v>4591</v>
      </c>
      <c r="U59" s="7">
        <v>2925</v>
      </c>
      <c r="V59" s="7">
        <v>10100</v>
      </c>
      <c r="W59" s="7">
        <v>5944</v>
      </c>
      <c r="X59" s="7">
        <v>7883</v>
      </c>
      <c r="Y59" s="10">
        <v>5259</v>
      </c>
      <c r="Z59" s="7">
        <v>5028</v>
      </c>
      <c r="AA59" s="49">
        <v>45</v>
      </c>
    </row>
    <row r="60" spans="1:27" s="35" customFormat="1" ht="15" customHeight="1">
      <c r="A60" s="58">
        <v>46</v>
      </c>
      <c r="B60" s="50" t="s">
        <v>115</v>
      </c>
      <c r="C60" s="18">
        <v>9903</v>
      </c>
      <c r="D60" s="18">
        <v>9967</v>
      </c>
      <c r="E60" s="18">
        <v>8929</v>
      </c>
      <c r="F60" s="18">
        <v>11524</v>
      </c>
      <c r="G60" s="19">
        <v>8612</v>
      </c>
      <c r="H60" s="14">
        <v>10191</v>
      </c>
      <c r="I60" s="14">
        <v>9811</v>
      </c>
      <c r="J60" s="14">
        <v>11332</v>
      </c>
      <c r="K60" s="19">
        <v>12436</v>
      </c>
      <c r="L60" s="19">
        <v>10099</v>
      </c>
      <c r="M60" s="17">
        <v>10740</v>
      </c>
      <c r="N60" s="73">
        <v>11495</v>
      </c>
      <c r="O60" s="7">
        <v>7409</v>
      </c>
      <c r="P60" s="7">
        <v>7512</v>
      </c>
      <c r="Q60" s="7">
        <v>6972</v>
      </c>
      <c r="R60" s="7">
        <v>4905</v>
      </c>
      <c r="S60" s="7">
        <v>16355</v>
      </c>
      <c r="T60" s="7">
        <v>31378</v>
      </c>
      <c r="U60" s="7">
        <v>11720</v>
      </c>
      <c r="V60" s="7">
        <v>13616</v>
      </c>
      <c r="W60" s="7">
        <v>6563</v>
      </c>
      <c r="X60" s="7">
        <v>6684</v>
      </c>
      <c r="Y60" s="10">
        <v>9565</v>
      </c>
      <c r="Z60" s="7">
        <v>15265</v>
      </c>
      <c r="AA60" s="49">
        <v>46</v>
      </c>
    </row>
    <row r="61" spans="1:27" s="35" customFormat="1" ht="15" customHeight="1">
      <c r="A61" s="58">
        <v>47</v>
      </c>
      <c r="B61" s="50" t="s">
        <v>54</v>
      </c>
      <c r="C61" s="18">
        <v>13750</v>
      </c>
      <c r="D61" s="18">
        <v>14782</v>
      </c>
      <c r="E61" s="18">
        <v>12714</v>
      </c>
      <c r="F61" s="18">
        <v>14293</v>
      </c>
      <c r="G61" s="19">
        <v>12803</v>
      </c>
      <c r="H61" s="14">
        <v>13561</v>
      </c>
      <c r="I61" s="14">
        <v>13283</v>
      </c>
      <c r="J61" s="14">
        <v>14444</v>
      </c>
      <c r="K61" s="19">
        <v>14384</v>
      </c>
      <c r="L61" s="19">
        <v>12273</v>
      </c>
      <c r="M61" s="17">
        <v>12122</v>
      </c>
      <c r="N61" s="73">
        <v>14293</v>
      </c>
      <c r="O61" s="7">
        <v>10627</v>
      </c>
      <c r="P61" s="7">
        <v>13045</v>
      </c>
      <c r="Q61" s="7">
        <v>13525</v>
      </c>
      <c r="R61" s="7">
        <v>14913</v>
      </c>
      <c r="S61" s="7">
        <v>15622</v>
      </c>
      <c r="T61" s="7">
        <v>15617</v>
      </c>
      <c r="U61" s="7">
        <v>12431</v>
      </c>
      <c r="V61" s="7">
        <v>17331</v>
      </c>
      <c r="W61" s="7">
        <v>8925</v>
      </c>
      <c r="X61" s="7">
        <v>18459</v>
      </c>
      <c r="Y61" s="10">
        <v>15992</v>
      </c>
      <c r="Z61" s="7">
        <v>15032</v>
      </c>
      <c r="AA61" s="49">
        <v>47</v>
      </c>
    </row>
    <row r="62" spans="1:27" s="35" customFormat="1" ht="15" customHeight="1">
      <c r="A62" s="58">
        <v>48</v>
      </c>
      <c r="B62" s="50" t="s">
        <v>116</v>
      </c>
      <c r="C62" s="18">
        <v>10891</v>
      </c>
      <c r="D62" s="18">
        <v>10503</v>
      </c>
      <c r="E62" s="18">
        <v>10555</v>
      </c>
      <c r="F62" s="18">
        <v>10272</v>
      </c>
      <c r="G62" s="19">
        <v>12036</v>
      </c>
      <c r="H62" s="14">
        <v>8209</v>
      </c>
      <c r="I62" s="14">
        <v>10270</v>
      </c>
      <c r="J62" s="14">
        <v>10421</v>
      </c>
      <c r="K62" s="19">
        <v>11580</v>
      </c>
      <c r="L62" s="19">
        <v>10377</v>
      </c>
      <c r="M62" s="17">
        <v>9163</v>
      </c>
      <c r="N62" s="73">
        <v>10156</v>
      </c>
      <c r="O62" s="7">
        <v>8583</v>
      </c>
      <c r="P62" s="7">
        <v>11917</v>
      </c>
      <c r="Q62" s="7">
        <v>13851</v>
      </c>
      <c r="R62" s="7">
        <v>9946</v>
      </c>
      <c r="S62" s="7">
        <v>7981</v>
      </c>
      <c r="T62" s="7">
        <v>10301</v>
      </c>
      <c r="U62" s="7">
        <v>14767</v>
      </c>
      <c r="V62" s="7">
        <v>9975</v>
      </c>
      <c r="W62" s="7">
        <v>7673</v>
      </c>
      <c r="X62" s="7">
        <v>7825</v>
      </c>
      <c r="Y62" s="10">
        <v>8766</v>
      </c>
      <c r="Z62" s="7">
        <v>10285</v>
      </c>
      <c r="AA62" s="49">
        <v>48</v>
      </c>
    </row>
    <row r="63" spans="1:27" s="35" customFormat="1" ht="15" customHeight="1">
      <c r="A63" s="58">
        <v>49</v>
      </c>
      <c r="B63" s="50" t="s">
        <v>117</v>
      </c>
      <c r="C63" s="18">
        <v>39735</v>
      </c>
      <c r="D63" s="18">
        <v>46645</v>
      </c>
      <c r="E63" s="18">
        <v>49196</v>
      </c>
      <c r="F63" s="18">
        <v>52505</v>
      </c>
      <c r="G63" s="19">
        <v>51210</v>
      </c>
      <c r="H63" s="14">
        <v>42044</v>
      </c>
      <c r="I63" s="14">
        <v>56841</v>
      </c>
      <c r="J63" s="14">
        <v>49969</v>
      </c>
      <c r="K63" s="19">
        <v>66869</v>
      </c>
      <c r="L63" s="19">
        <v>59403</v>
      </c>
      <c r="M63" s="17">
        <v>59817</v>
      </c>
      <c r="N63" s="73">
        <v>49166</v>
      </c>
      <c r="O63" s="7">
        <v>39052</v>
      </c>
      <c r="P63" s="7">
        <v>42592</v>
      </c>
      <c r="Q63" s="7">
        <v>38078</v>
      </c>
      <c r="R63" s="7">
        <v>61740</v>
      </c>
      <c r="S63" s="7">
        <v>36786</v>
      </c>
      <c r="T63" s="7">
        <v>144936</v>
      </c>
      <c r="U63" s="7">
        <v>48432</v>
      </c>
      <c r="V63" s="7">
        <v>33110</v>
      </c>
      <c r="W63" s="7">
        <v>33693</v>
      </c>
      <c r="X63" s="7">
        <v>29382</v>
      </c>
      <c r="Y63" s="10">
        <v>38538</v>
      </c>
      <c r="Z63" s="7">
        <v>43651</v>
      </c>
      <c r="AA63" s="49">
        <v>49</v>
      </c>
    </row>
    <row r="64" spans="1:27" s="35" customFormat="1" ht="15" customHeight="1">
      <c r="A64" s="58">
        <v>50</v>
      </c>
      <c r="B64" s="50" t="s">
        <v>118</v>
      </c>
      <c r="C64" s="18">
        <v>13212</v>
      </c>
      <c r="D64" s="18">
        <v>17752</v>
      </c>
      <c r="E64" s="18">
        <v>14966</v>
      </c>
      <c r="F64" s="18">
        <v>16560</v>
      </c>
      <c r="G64" s="19">
        <v>14100</v>
      </c>
      <c r="H64" s="14">
        <v>12570</v>
      </c>
      <c r="I64" s="14">
        <v>11584</v>
      </c>
      <c r="J64" s="14">
        <v>12549</v>
      </c>
      <c r="K64" s="19">
        <v>12538</v>
      </c>
      <c r="L64" s="19">
        <v>13541</v>
      </c>
      <c r="M64" s="17">
        <v>10900</v>
      </c>
      <c r="N64" s="73">
        <v>11299</v>
      </c>
      <c r="O64" s="7">
        <v>13518</v>
      </c>
      <c r="P64" s="7">
        <v>10612</v>
      </c>
      <c r="Q64" s="7">
        <v>6349</v>
      </c>
      <c r="R64" s="7">
        <v>12455</v>
      </c>
      <c r="S64" s="7">
        <v>11247</v>
      </c>
      <c r="T64" s="7">
        <v>7738</v>
      </c>
      <c r="U64" s="7">
        <v>11399</v>
      </c>
      <c r="V64" s="7">
        <v>8532</v>
      </c>
      <c r="W64" s="7">
        <v>9734</v>
      </c>
      <c r="X64" s="7">
        <v>13256</v>
      </c>
      <c r="Y64" s="10">
        <v>16788</v>
      </c>
      <c r="Z64" s="7">
        <v>13962</v>
      </c>
      <c r="AA64" s="49">
        <v>50</v>
      </c>
    </row>
    <row r="65" spans="1:27" s="35" customFormat="1" ht="15" customHeight="1">
      <c r="A65" s="58">
        <v>51</v>
      </c>
      <c r="B65" s="50" t="s">
        <v>119</v>
      </c>
      <c r="C65" s="18">
        <v>29280</v>
      </c>
      <c r="D65" s="18">
        <v>32426</v>
      </c>
      <c r="E65" s="18">
        <v>27970</v>
      </c>
      <c r="F65" s="18">
        <v>28500</v>
      </c>
      <c r="G65" s="19">
        <v>28393</v>
      </c>
      <c r="H65" s="14">
        <v>32784</v>
      </c>
      <c r="I65" s="14">
        <v>29284</v>
      </c>
      <c r="J65" s="14">
        <v>37238</v>
      </c>
      <c r="K65" s="19">
        <v>30884</v>
      </c>
      <c r="L65" s="19">
        <v>28686</v>
      </c>
      <c r="M65" s="17">
        <v>25479</v>
      </c>
      <c r="N65" s="73">
        <v>27378</v>
      </c>
      <c r="O65" s="7">
        <v>20123</v>
      </c>
      <c r="P65" s="7">
        <v>24435</v>
      </c>
      <c r="Q65" s="7">
        <v>31837</v>
      </c>
      <c r="R65" s="7">
        <v>31371</v>
      </c>
      <c r="S65" s="7">
        <v>24789</v>
      </c>
      <c r="T65" s="7">
        <v>18824</v>
      </c>
      <c r="U65" s="7">
        <v>25091</v>
      </c>
      <c r="V65" s="7">
        <v>24822</v>
      </c>
      <c r="W65" s="7">
        <v>32003</v>
      </c>
      <c r="X65" s="7">
        <v>23251</v>
      </c>
      <c r="Y65" s="10">
        <v>31617</v>
      </c>
      <c r="Z65" s="7">
        <v>40372</v>
      </c>
      <c r="AA65" s="49">
        <v>51</v>
      </c>
    </row>
    <row r="66" spans="1:27" s="35" customFormat="1" ht="15" customHeight="1">
      <c r="A66" s="58">
        <v>52</v>
      </c>
      <c r="B66" s="59" t="s">
        <v>55</v>
      </c>
      <c r="C66" s="18">
        <v>91268</v>
      </c>
      <c r="D66" s="18">
        <v>90238</v>
      </c>
      <c r="E66" s="18">
        <v>84187</v>
      </c>
      <c r="F66" s="18">
        <v>87275</v>
      </c>
      <c r="G66" s="19">
        <v>71316</v>
      </c>
      <c r="H66" s="14">
        <v>71529</v>
      </c>
      <c r="I66" s="14">
        <v>87826</v>
      </c>
      <c r="J66" s="14">
        <v>97084</v>
      </c>
      <c r="K66" s="19">
        <v>83819</v>
      </c>
      <c r="L66" s="19">
        <v>76824</v>
      </c>
      <c r="M66" s="17">
        <v>79614</v>
      </c>
      <c r="N66" s="73">
        <v>70206</v>
      </c>
      <c r="O66" s="7">
        <v>75405</v>
      </c>
      <c r="P66" s="7">
        <v>63882</v>
      </c>
      <c r="Q66" s="7">
        <v>75930</v>
      </c>
      <c r="R66" s="7">
        <v>83737</v>
      </c>
      <c r="S66" s="7">
        <v>81089</v>
      </c>
      <c r="T66" s="7">
        <v>60473</v>
      </c>
      <c r="U66" s="7">
        <v>72469</v>
      </c>
      <c r="V66" s="7">
        <v>71249</v>
      </c>
      <c r="W66" s="7">
        <v>75339</v>
      </c>
      <c r="X66" s="7">
        <v>53778</v>
      </c>
      <c r="Y66" s="10">
        <v>56729</v>
      </c>
      <c r="Z66" s="7">
        <v>72389</v>
      </c>
      <c r="AA66" s="49">
        <v>52</v>
      </c>
    </row>
    <row r="67" spans="1:27" s="35" customFormat="1" ht="15" customHeight="1">
      <c r="A67" s="58">
        <v>53</v>
      </c>
      <c r="B67" s="50" t="s">
        <v>120</v>
      </c>
      <c r="C67" s="18">
        <v>82822</v>
      </c>
      <c r="D67" s="18">
        <v>99363</v>
      </c>
      <c r="E67" s="18">
        <v>84996</v>
      </c>
      <c r="F67" s="18">
        <v>106232</v>
      </c>
      <c r="G67" s="19">
        <v>92200</v>
      </c>
      <c r="H67" s="14">
        <v>91231</v>
      </c>
      <c r="I67" s="14">
        <v>111564</v>
      </c>
      <c r="J67" s="14">
        <v>122134</v>
      </c>
      <c r="K67" s="19">
        <v>107119</v>
      </c>
      <c r="L67" s="19">
        <v>111928</v>
      </c>
      <c r="M67" s="17">
        <v>109019</v>
      </c>
      <c r="N67" s="73">
        <v>96878</v>
      </c>
      <c r="O67" s="7">
        <v>101945</v>
      </c>
      <c r="P67" s="7">
        <v>89853</v>
      </c>
      <c r="Q67" s="7">
        <v>80176</v>
      </c>
      <c r="R67" s="7">
        <v>100307</v>
      </c>
      <c r="S67" s="7">
        <v>105194</v>
      </c>
      <c r="T67" s="7">
        <v>142863</v>
      </c>
      <c r="U67" s="7">
        <v>85925</v>
      </c>
      <c r="V67" s="7">
        <v>82764</v>
      </c>
      <c r="W67" s="7">
        <v>76542</v>
      </c>
      <c r="X67" s="7">
        <v>80448</v>
      </c>
      <c r="Y67" s="10">
        <v>76208</v>
      </c>
      <c r="Z67" s="7">
        <v>140306</v>
      </c>
      <c r="AA67" s="49">
        <v>53</v>
      </c>
    </row>
    <row r="68" spans="1:27" s="35" customFormat="1" ht="15" customHeight="1">
      <c r="A68" s="88" t="s">
        <v>56</v>
      </c>
      <c r="B68" s="89"/>
      <c r="C68" s="18">
        <v>529080</v>
      </c>
      <c r="D68" s="18">
        <v>539613</v>
      </c>
      <c r="E68" s="18">
        <v>486829</v>
      </c>
      <c r="F68" s="18">
        <v>617439</v>
      </c>
      <c r="G68" s="19">
        <v>496588</v>
      </c>
      <c r="H68" s="14">
        <v>487523</v>
      </c>
      <c r="I68" s="14">
        <v>535882</v>
      </c>
      <c r="J68" s="14">
        <v>556475</v>
      </c>
      <c r="K68" s="19">
        <v>544207</v>
      </c>
      <c r="L68" s="19">
        <v>496116</v>
      </c>
      <c r="M68" s="17">
        <v>494699</v>
      </c>
      <c r="N68" s="76">
        <v>500027</v>
      </c>
      <c r="O68" s="77">
        <v>473761</v>
      </c>
      <c r="P68" s="77">
        <v>536157</v>
      </c>
      <c r="Q68" s="77">
        <v>392307</v>
      </c>
      <c r="R68" s="77">
        <v>475606</v>
      </c>
      <c r="S68" s="77">
        <v>384516</v>
      </c>
      <c r="T68" s="77">
        <v>683090</v>
      </c>
      <c r="U68" s="77">
        <v>492918</v>
      </c>
      <c r="V68" s="77">
        <v>470879</v>
      </c>
      <c r="W68" s="77">
        <v>400421</v>
      </c>
      <c r="X68" s="77">
        <v>431508</v>
      </c>
      <c r="Y68" s="78">
        <v>421687</v>
      </c>
      <c r="Z68" s="77">
        <v>837473</v>
      </c>
      <c r="AA68" s="51" t="s">
        <v>21</v>
      </c>
    </row>
    <row r="69" spans="1:27" s="35" customFormat="1" ht="15" customHeight="1">
      <c r="A69" s="88" t="s">
        <v>121</v>
      </c>
      <c r="B69" s="89"/>
      <c r="C69" s="18">
        <v>52286</v>
      </c>
      <c r="D69" s="18">
        <v>52535</v>
      </c>
      <c r="E69" s="18">
        <v>55925</v>
      </c>
      <c r="F69" s="18">
        <v>46947</v>
      </c>
      <c r="G69" s="19">
        <v>42856</v>
      </c>
      <c r="H69" s="14">
        <v>45228</v>
      </c>
      <c r="I69" s="14">
        <v>45873</v>
      </c>
      <c r="J69" s="14">
        <v>48050</v>
      </c>
      <c r="K69" s="19">
        <v>46811</v>
      </c>
      <c r="L69" s="19">
        <v>46269</v>
      </c>
      <c r="M69" s="17">
        <v>50958</v>
      </c>
      <c r="N69" s="76">
        <v>39346</v>
      </c>
      <c r="O69" s="77">
        <v>62447</v>
      </c>
      <c r="P69" s="77">
        <v>50639</v>
      </c>
      <c r="Q69" s="77">
        <v>40413</v>
      </c>
      <c r="R69" s="77">
        <v>36115</v>
      </c>
      <c r="S69" s="77">
        <v>33283</v>
      </c>
      <c r="T69" s="77">
        <v>38948</v>
      </c>
      <c r="U69" s="77">
        <v>35080</v>
      </c>
      <c r="V69" s="77">
        <v>34037</v>
      </c>
      <c r="W69" s="77">
        <v>25318</v>
      </c>
      <c r="X69" s="77">
        <v>34494</v>
      </c>
      <c r="Y69" s="78">
        <v>26897</v>
      </c>
      <c r="Z69" s="77">
        <v>54484</v>
      </c>
      <c r="AA69" s="51" t="s">
        <v>50</v>
      </c>
    </row>
    <row r="70" spans="1:27" s="35" customFormat="1" ht="15" customHeight="1">
      <c r="A70" s="90" t="s">
        <v>122</v>
      </c>
      <c r="B70" s="89"/>
      <c r="C70" s="18">
        <v>8236</v>
      </c>
      <c r="D70" s="18">
        <v>7284</v>
      </c>
      <c r="E70" s="18">
        <v>8977</v>
      </c>
      <c r="F70" s="18">
        <v>7852</v>
      </c>
      <c r="G70" s="19">
        <v>7481</v>
      </c>
      <c r="H70" s="14">
        <v>8199</v>
      </c>
      <c r="I70" s="14">
        <v>7412</v>
      </c>
      <c r="J70" s="14">
        <v>6243</v>
      </c>
      <c r="K70" s="19">
        <v>6972</v>
      </c>
      <c r="L70" s="19">
        <v>5986</v>
      </c>
      <c r="M70" s="17">
        <v>6521</v>
      </c>
      <c r="N70" s="76">
        <v>5188</v>
      </c>
      <c r="O70" s="77">
        <v>5173</v>
      </c>
      <c r="P70" s="77">
        <v>5338</v>
      </c>
      <c r="Q70" s="77">
        <v>3397</v>
      </c>
      <c r="R70" s="77">
        <v>3545</v>
      </c>
      <c r="S70" s="77">
        <v>3387</v>
      </c>
      <c r="T70" s="77">
        <v>2659</v>
      </c>
      <c r="U70" s="77">
        <v>3940</v>
      </c>
      <c r="V70" s="77">
        <v>6751</v>
      </c>
      <c r="W70" s="77">
        <v>5152</v>
      </c>
      <c r="X70" s="77">
        <v>5585</v>
      </c>
      <c r="Y70" s="78">
        <v>5912</v>
      </c>
      <c r="Z70" s="77">
        <v>11414</v>
      </c>
      <c r="AA70" s="51" t="s">
        <v>57</v>
      </c>
    </row>
    <row r="71" spans="1:27" s="35" customFormat="1" ht="15" customHeight="1">
      <c r="A71" s="91" t="s">
        <v>123</v>
      </c>
      <c r="B71" s="87"/>
      <c r="C71" s="18">
        <v>463178</v>
      </c>
      <c r="D71" s="18">
        <v>470613</v>
      </c>
      <c r="E71" s="18">
        <v>434285</v>
      </c>
      <c r="F71" s="18">
        <v>476401</v>
      </c>
      <c r="G71" s="19">
        <v>443763</v>
      </c>
      <c r="H71" s="14">
        <v>425081</v>
      </c>
      <c r="I71" s="14">
        <v>446998</v>
      </c>
      <c r="J71" s="14">
        <v>464878</v>
      </c>
      <c r="K71" s="19">
        <v>448318</v>
      </c>
      <c r="L71" s="19">
        <v>424746</v>
      </c>
      <c r="M71" s="17">
        <v>426416</v>
      </c>
      <c r="N71" s="76">
        <v>419002</v>
      </c>
      <c r="O71" s="77">
        <v>373032</v>
      </c>
      <c r="P71" s="77">
        <v>423294</v>
      </c>
      <c r="Q71" s="77">
        <v>326558</v>
      </c>
      <c r="R71" s="77">
        <v>397461</v>
      </c>
      <c r="S71" s="77">
        <v>304653</v>
      </c>
      <c r="T71" s="77">
        <v>614623</v>
      </c>
      <c r="U71" s="77">
        <v>408101</v>
      </c>
      <c r="V71" s="77">
        <v>391352</v>
      </c>
      <c r="W71" s="77">
        <v>312737</v>
      </c>
      <c r="X71" s="77">
        <v>368919</v>
      </c>
      <c r="Y71" s="78">
        <v>351743</v>
      </c>
      <c r="Z71" s="77">
        <v>755548</v>
      </c>
      <c r="AA71" s="60" t="s">
        <v>58</v>
      </c>
    </row>
    <row r="72" spans="1:27" s="35" customFormat="1" ht="15" customHeight="1">
      <c r="A72" s="86" t="s">
        <v>124</v>
      </c>
      <c r="B72" s="87"/>
      <c r="C72" s="18">
        <v>20.4</v>
      </c>
      <c r="D72" s="18">
        <v>19.7</v>
      </c>
      <c r="E72" s="18">
        <v>20.5</v>
      </c>
      <c r="F72" s="18">
        <v>20.5</v>
      </c>
      <c r="G72" s="18">
        <v>21.7</v>
      </c>
      <c r="H72" s="14">
        <v>22</v>
      </c>
      <c r="I72" s="14">
        <v>19</v>
      </c>
      <c r="J72" s="14">
        <v>19.6</v>
      </c>
      <c r="K72" s="28">
        <v>19.3</v>
      </c>
      <c r="L72" s="28">
        <v>21.7</v>
      </c>
      <c r="M72" s="29">
        <v>20.7</v>
      </c>
      <c r="N72" s="83">
        <v>22.4</v>
      </c>
      <c r="O72" s="84">
        <v>21.8</v>
      </c>
      <c r="P72" s="84">
        <v>21.8</v>
      </c>
      <c r="Q72" s="84">
        <v>23</v>
      </c>
      <c r="R72" s="84">
        <v>20.5</v>
      </c>
      <c r="S72" s="84">
        <v>22.4</v>
      </c>
      <c r="T72" s="84">
        <v>15.5</v>
      </c>
      <c r="U72" s="84">
        <v>23</v>
      </c>
      <c r="V72" s="84">
        <v>24.3</v>
      </c>
      <c r="W72" s="84">
        <v>23.2</v>
      </c>
      <c r="X72" s="84">
        <v>26.2</v>
      </c>
      <c r="Y72" s="85">
        <v>24.9</v>
      </c>
      <c r="Z72" s="84">
        <v>25.3</v>
      </c>
      <c r="AA72" s="60" t="s">
        <v>59</v>
      </c>
    </row>
    <row r="73" spans="1:27" s="35" customFormat="1" ht="12">
      <c r="A73" s="61" t="s">
        <v>60</v>
      </c>
      <c r="B73" s="6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3"/>
    </row>
    <row r="74" spans="1:27" ht="13.5">
      <c r="A74" s="64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</row>
    <row r="75" spans="1:2" ht="13.5">
      <c r="A75" s="67"/>
      <c r="B75" s="35"/>
    </row>
    <row r="76" ht="13.5">
      <c r="A76" s="67"/>
    </row>
  </sheetData>
  <sheetProtection/>
  <mergeCells count="18">
    <mergeCell ref="W2:X2"/>
    <mergeCell ref="A3:B4"/>
    <mergeCell ref="C3:L3"/>
    <mergeCell ref="A5:B5"/>
    <mergeCell ref="A6:B6"/>
    <mergeCell ref="A7:B7"/>
    <mergeCell ref="A8:B8"/>
    <mergeCell ref="A9:B9"/>
    <mergeCell ref="A10:B10"/>
    <mergeCell ref="A25:B25"/>
    <mergeCell ref="A35:B35"/>
    <mergeCell ref="A72:B72"/>
    <mergeCell ref="A36:B36"/>
    <mergeCell ref="A37:B37"/>
    <mergeCell ref="A68:B68"/>
    <mergeCell ref="A69:B69"/>
    <mergeCell ref="A70:B70"/>
    <mergeCell ref="A71:B71"/>
  </mergeCells>
  <dataValidations count="1">
    <dataValidation allowBlank="1" showInputMessage="1" showErrorMessage="1" imeMode="off" sqref="C5:Z72"/>
  </dataValidations>
  <printOptions horizontalCentered="1"/>
  <pageMargins left="0.3937007874015748" right="0.3937007874015748" top="0.5905511811023623" bottom="0.1968503937007874" header="0.1968503937007874" footer="0"/>
  <pageSetup fitToWidth="2" fitToHeight="1" horizontalDpi="300" verticalDpi="300" orientation="portrait" paperSize="9" scale="66" r:id="rId3"/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2018-03-26T02:42:28Z</cp:lastPrinted>
  <dcterms:created xsi:type="dcterms:W3CDTF">2008-03-24T06:17:09Z</dcterms:created>
  <dcterms:modified xsi:type="dcterms:W3CDTF">2018-03-26T02:42:44Z</dcterms:modified>
  <cp:category/>
  <cp:version/>
  <cp:contentType/>
  <cp:contentStatus/>
</cp:coreProperties>
</file>