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4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<sst xmlns="http://schemas.openxmlformats.org/spreadsheetml/2006/main" count="31" uniqueCount="31">
  <si>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産業分類別就職数（日雇）</t>
  </si>
  <si>
    <t>職業安定課調査</t>
  </si>
  <si>
    <t>月次</t>
  </si>
  <si>
    <t>農業</t>
  </si>
  <si>
    <t>林 業 
狩猟業</t>
  </si>
  <si>
    <t>漁業
水産
養殖業</t>
  </si>
  <si>
    <t>鉱業</t>
  </si>
  <si>
    <t>建設工業</t>
  </si>
  <si>
    <t>製造
工業</t>
  </si>
  <si>
    <t>卸小売業</t>
  </si>
  <si>
    <t>金  融
保険業</t>
  </si>
  <si>
    <t>不動産業</t>
  </si>
  <si>
    <t>運輸
通信業</t>
  </si>
  <si>
    <t>サービス業</t>
  </si>
  <si>
    <t>公 務</t>
  </si>
  <si>
    <t>その他
の産業</t>
  </si>
  <si>
    <t>昭和28年</t>
  </si>
  <si>
    <t xml:space="preserve">  　  29</t>
  </si>
  <si>
    <t xml:space="preserve">  　  30</t>
  </si>
  <si>
    <t>昭和30年１月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</si>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</sst>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>
      <alignment/>
      <protection/>
    </xf>
    <xf numFmtId="0" fontId="22" fillId="0" borderId="10" xfId="60" applyFont="1" applyBorder="1" applyAlignment="1">
      <alignment horizontal="right"/>
      <protection/>
    </xf>
    <xf numFmtId="0" fontId="22" fillId="0" borderId="11" xfId="60" applyNumberFormat="1" applyFont="1" applyBorder="1" applyAlignment="1">
      <alignment horizontal="distributed" vertical="center" wrapText="1"/>
      <protection/>
    </xf>
    <xf numFmtId="0" fontId="22" fillId="0" borderId="12" xfId="60" applyNumberFormat="1" applyFont="1" applyBorder="1" applyAlignment="1">
      <alignment horizontal="distributed" vertical="center" wrapText="1"/>
      <protection/>
    </xf>
    <xf numFmtId="0" fontId="22" fillId="0" borderId="13" xfId="60" applyNumberFormat="1" applyFont="1" applyBorder="1" applyAlignment="1">
      <alignment horizontal="distributed" vertical="center" wrapText="1"/>
      <protection/>
    </xf>
    <xf numFmtId="0" fontId="23" fillId="0" borderId="14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23" fillId="0" borderId="15" xfId="60" applyFont="1" applyBorder="1" applyAlignment="1" quotePrefix="1">
      <alignment vertical="center"/>
      <protection/>
    </xf>
    <xf numFmtId="41" fontId="43" fillId="0" borderId="0" xfId="0" applyNumberFormat="1" applyFont="1" applyAlignment="1">
      <alignment vertical="center"/>
    </xf>
    <xf numFmtId="0" fontId="23" fillId="0" borderId="15" xfId="60" applyFont="1" applyBorder="1" applyAlignment="1">
      <alignment horizontal="center" vertical="center"/>
      <protection/>
    </xf>
    <xf numFmtId="0" fontId="23" fillId="0" borderId="15" xfId="60" applyFont="1" applyBorder="1" applyAlignment="1" quotePrefix="1">
      <alignment horizontal="center" vertical="center"/>
      <protection/>
    </xf>
    <xf numFmtId="0" fontId="23" fillId="0" borderId="16" xfId="60" applyFont="1" applyBorder="1">
      <alignment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0" xfId="60" applyFont="1" applyAlignment="1">
      <alignment vertical="center"/>
      <protection/>
    </xf>
    <xf numFmtId="0" fontId="23" fillId="0" borderId="0" xfId="60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A5" sqref="A5:A22"/>
    </sheetView>
  </sheetViews>
  <sheetFormatPr defaultColWidth="9.140625" defaultRowHeight="15"/>
  <cols>
    <col min="1" max="14" width="10.57421875" style="2" customWidth="1"/>
    <col min="15" max="16384" width="9.00390625" style="2" customWidth="1"/>
  </cols>
  <sheetData>
    <row r="2" spans="1:14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3:14" ht="14.25" thickBot="1">
      <c r="M3" s="3" t="s">
        <v>1</v>
      </c>
      <c r="N3" s="3"/>
    </row>
    <row r="4" spans="1:14" ht="36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4" ht="16.5" customHeight="1">
      <c r="A5" s="7" t="s">
        <v>16</v>
      </c>
      <c r="B5" s="8">
        <v>4412</v>
      </c>
      <c r="C5" s="8">
        <v>5</v>
      </c>
      <c r="D5" s="8">
        <v>56</v>
      </c>
      <c r="E5" s="8">
        <v>4755</v>
      </c>
      <c r="F5" s="8">
        <v>1081757</v>
      </c>
      <c r="G5" s="8">
        <v>22655</v>
      </c>
      <c r="H5" s="8">
        <v>13410</v>
      </c>
      <c r="I5" s="8">
        <v>389</v>
      </c>
      <c r="J5" s="8">
        <v>3</v>
      </c>
      <c r="K5" s="8">
        <v>9747</v>
      </c>
      <c r="L5" s="8">
        <v>8892</v>
      </c>
      <c r="M5" s="8">
        <v>1361</v>
      </c>
      <c r="N5" s="8">
        <v>0</v>
      </c>
    </row>
    <row r="6" spans="1:14" ht="16.5" customHeight="1">
      <c r="A6" s="9" t="s">
        <v>17</v>
      </c>
      <c r="B6" s="8">
        <v>3589</v>
      </c>
      <c r="C6" s="8">
        <v>14</v>
      </c>
      <c r="D6" s="8">
        <v>43</v>
      </c>
      <c r="E6" s="8">
        <v>2840</v>
      </c>
      <c r="F6" s="8">
        <v>1084987</v>
      </c>
      <c r="G6" s="8">
        <v>16629</v>
      </c>
      <c r="H6" s="8">
        <v>7093</v>
      </c>
      <c r="I6" s="8">
        <v>418</v>
      </c>
      <c r="J6" s="8">
        <v>21</v>
      </c>
      <c r="K6" s="8">
        <v>7224</v>
      </c>
      <c r="L6" s="8">
        <v>8904</v>
      </c>
      <c r="M6" s="8">
        <v>1219</v>
      </c>
      <c r="N6" s="8">
        <v>0</v>
      </c>
    </row>
    <row r="7" spans="1:14" ht="12" customHeight="1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6.5" customHeight="1">
      <c r="A8" s="9" t="s">
        <v>18</v>
      </c>
      <c r="B8" s="10">
        <f>SUM(B10:B21)</f>
        <v>2772</v>
      </c>
      <c r="C8" s="10">
        <f aca="true" t="shared" si="0" ref="C8:M8">SUM(C10:C21)</f>
        <v>7</v>
      </c>
      <c r="D8" s="10">
        <f t="shared" si="0"/>
        <v>3</v>
      </c>
      <c r="E8" s="10">
        <v>1257</v>
      </c>
      <c r="F8" s="10">
        <v>1191050</v>
      </c>
      <c r="G8" s="10">
        <f t="shared" si="0"/>
        <v>16633</v>
      </c>
      <c r="H8" s="10">
        <f t="shared" si="0"/>
        <v>9393</v>
      </c>
      <c r="I8" s="10">
        <f t="shared" si="0"/>
        <v>993</v>
      </c>
      <c r="J8" s="10">
        <f t="shared" si="0"/>
        <v>5</v>
      </c>
      <c r="K8" s="10">
        <f t="shared" si="0"/>
        <v>4994</v>
      </c>
      <c r="L8" s="10">
        <f t="shared" si="0"/>
        <v>12046</v>
      </c>
      <c r="M8" s="10">
        <f t="shared" si="0"/>
        <v>1221</v>
      </c>
      <c r="N8" s="10">
        <f>SUM(N10:N21)</f>
        <v>0</v>
      </c>
    </row>
    <row r="9" spans="1:14" ht="12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6.5" customHeight="1">
      <c r="A10" s="11" t="s">
        <v>19</v>
      </c>
      <c r="B10" s="8">
        <v>33</v>
      </c>
      <c r="C10" s="8">
        <v>0</v>
      </c>
      <c r="D10" s="8">
        <v>0</v>
      </c>
      <c r="E10" s="8">
        <v>157</v>
      </c>
      <c r="F10" s="8">
        <v>87287</v>
      </c>
      <c r="G10" s="8">
        <v>695</v>
      </c>
      <c r="H10" s="8">
        <v>437</v>
      </c>
      <c r="I10" s="8">
        <v>12</v>
      </c>
      <c r="J10" s="8">
        <v>0</v>
      </c>
      <c r="K10" s="8">
        <v>330</v>
      </c>
      <c r="L10" s="8">
        <v>673</v>
      </c>
      <c r="M10" s="8">
        <v>42</v>
      </c>
      <c r="N10" s="8">
        <v>0</v>
      </c>
    </row>
    <row r="11" spans="1:14" ht="16.5" customHeight="1">
      <c r="A11" s="12" t="s">
        <v>20</v>
      </c>
      <c r="B11" s="8">
        <v>38</v>
      </c>
      <c r="C11" s="8">
        <v>0</v>
      </c>
      <c r="D11" s="8">
        <v>0</v>
      </c>
      <c r="E11" s="8">
        <v>325</v>
      </c>
      <c r="F11" s="8">
        <v>85945</v>
      </c>
      <c r="G11" s="8">
        <v>868</v>
      </c>
      <c r="H11" s="8">
        <v>408</v>
      </c>
      <c r="I11" s="8">
        <v>12</v>
      </c>
      <c r="J11" s="8">
        <v>0</v>
      </c>
      <c r="K11" s="8">
        <v>450</v>
      </c>
      <c r="L11" s="8">
        <v>499</v>
      </c>
      <c r="M11" s="8">
        <v>58</v>
      </c>
      <c r="N11" s="8">
        <v>0</v>
      </c>
    </row>
    <row r="12" spans="1:14" ht="16.5" customHeight="1">
      <c r="A12" s="12" t="s">
        <v>21</v>
      </c>
      <c r="B12" s="8">
        <v>24</v>
      </c>
      <c r="C12" s="8">
        <v>0</v>
      </c>
      <c r="D12" s="8">
        <v>0</v>
      </c>
      <c r="E12" s="8">
        <v>143</v>
      </c>
      <c r="F12" s="8">
        <v>98396</v>
      </c>
      <c r="G12" s="8">
        <v>1040</v>
      </c>
      <c r="H12" s="8">
        <v>682</v>
      </c>
      <c r="I12" s="8">
        <v>74</v>
      </c>
      <c r="J12" s="8">
        <v>4</v>
      </c>
      <c r="K12" s="8">
        <v>376</v>
      </c>
      <c r="L12" s="8">
        <v>800</v>
      </c>
      <c r="M12" s="8">
        <v>42</v>
      </c>
      <c r="N12" s="8">
        <v>0</v>
      </c>
    </row>
    <row r="13" spans="1:14" ht="16.5" customHeight="1">
      <c r="A13" s="12" t="s">
        <v>22</v>
      </c>
      <c r="B13" s="8">
        <v>100</v>
      </c>
      <c r="C13" s="8">
        <v>0</v>
      </c>
      <c r="D13" s="8">
        <v>0</v>
      </c>
      <c r="E13" s="8">
        <v>108</v>
      </c>
      <c r="F13" s="8">
        <v>92811</v>
      </c>
      <c r="G13" s="8">
        <v>994</v>
      </c>
      <c r="H13" s="8">
        <v>752</v>
      </c>
      <c r="I13" s="8">
        <v>63</v>
      </c>
      <c r="J13" s="8">
        <v>0</v>
      </c>
      <c r="K13" s="8">
        <v>415</v>
      </c>
      <c r="L13" s="8">
        <v>1134</v>
      </c>
      <c r="M13" s="8">
        <v>68</v>
      </c>
      <c r="N13" s="8">
        <v>0</v>
      </c>
    </row>
    <row r="14" spans="1:14" ht="16.5" customHeight="1">
      <c r="A14" s="12" t="s">
        <v>23</v>
      </c>
      <c r="B14" s="8">
        <v>265</v>
      </c>
      <c r="C14" s="8">
        <v>0</v>
      </c>
      <c r="D14" s="8">
        <v>0</v>
      </c>
      <c r="E14" s="8">
        <v>130</v>
      </c>
      <c r="F14" s="8">
        <v>95565</v>
      </c>
      <c r="G14" s="8">
        <v>1292</v>
      </c>
      <c r="H14" s="8">
        <v>970</v>
      </c>
      <c r="I14" s="8">
        <v>87</v>
      </c>
      <c r="J14" s="8">
        <v>0</v>
      </c>
      <c r="K14" s="8">
        <v>619</v>
      </c>
      <c r="L14" s="8">
        <v>1033</v>
      </c>
      <c r="M14" s="8">
        <v>117</v>
      </c>
      <c r="N14" s="8">
        <v>0</v>
      </c>
    </row>
    <row r="15" spans="1:14" ht="16.5" customHeight="1">
      <c r="A15" s="12" t="s">
        <v>24</v>
      </c>
      <c r="B15" s="8">
        <v>734</v>
      </c>
      <c r="C15" s="8">
        <v>0</v>
      </c>
      <c r="D15" s="8">
        <v>3</v>
      </c>
      <c r="E15" s="8">
        <v>121</v>
      </c>
      <c r="F15" s="8">
        <v>92369</v>
      </c>
      <c r="G15" s="8">
        <v>1557</v>
      </c>
      <c r="H15" s="8">
        <v>600</v>
      </c>
      <c r="I15" s="8">
        <v>284</v>
      </c>
      <c r="J15" s="8">
        <v>0</v>
      </c>
      <c r="K15" s="8">
        <v>670</v>
      </c>
      <c r="L15" s="8">
        <v>1132</v>
      </c>
      <c r="M15" s="8">
        <v>142</v>
      </c>
      <c r="N15" s="8">
        <v>0</v>
      </c>
    </row>
    <row r="16" spans="1:14" ht="16.5" customHeight="1">
      <c r="A16" s="12" t="s">
        <v>25</v>
      </c>
      <c r="B16" s="8">
        <v>133</v>
      </c>
      <c r="C16" s="8">
        <v>7</v>
      </c>
      <c r="D16" s="8">
        <v>0</v>
      </c>
      <c r="E16" s="8">
        <v>88</v>
      </c>
      <c r="F16" s="8">
        <v>93056</v>
      </c>
      <c r="G16" s="8">
        <v>1667</v>
      </c>
      <c r="H16" s="8">
        <v>607</v>
      </c>
      <c r="I16" s="8">
        <v>173</v>
      </c>
      <c r="J16" s="8">
        <v>0</v>
      </c>
      <c r="K16" s="8">
        <v>466</v>
      </c>
      <c r="L16" s="8">
        <v>1111</v>
      </c>
      <c r="M16" s="8">
        <v>98</v>
      </c>
      <c r="N16" s="8">
        <v>0</v>
      </c>
    </row>
    <row r="17" spans="1:14" ht="16.5" customHeight="1">
      <c r="A17" s="12" t="s">
        <v>26</v>
      </c>
      <c r="B17" s="8">
        <v>7</v>
      </c>
      <c r="C17" s="8">
        <v>0</v>
      </c>
      <c r="D17" s="8">
        <v>0</v>
      </c>
      <c r="E17" s="8">
        <v>44</v>
      </c>
      <c r="F17" s="8">
        <v>114977</v>
      </c>
      <c r="G17" s="8">
        <v>1733</v>
      </c>
      <c r="H17" s="8">
        <v>801</v>
      </c>
      <c r="I17" s="8">
        <v>37</v>
      </c>
      <c r="J17" s="8">
        <v>0</v>
      </c>
      <c r="K17" s="8">
        <v>451</v>
      </c>
      <c r="L17" s="8">
        <v>1388</v>
      </c>
      <c r="M17" s="8">
        <v>25</v>
      </c>
      <c r="N17" s="8">
        <v>0</v>
      </c>
    </row>
    <row r="18" spans="1:14" ht="16.5" customHeight="1">
      <c r="A18" s="12" t="s">
        <v>27</v>
      </c>
      <c r="B18" s="8">
        <v>139</v>
      </c>
      <c r="C18" s="8">
        <v>0</v>
      </c>
      <c r="D18" s="8">
        <v>0</v>
      </c>
      <c r="E18" s="8">
        <v>51</v>
      </c>
      <c r="F18" s="8">
        <v>82504</v>
      </c>
      <c r="G18" s="8">
        <v>1267</v>
      </c>
      <c r="H18" s="8">
        <v>836</v>
      </c>
      <c r="I18" s="8">
        <v>8</v>
      </c>
      <c r="J18" s="8">
        <v>0</v>
      </c>
      <c r="K18" s="8">
        <v>151</v>
      </c>
      <c r="L18" s="8">
        <v>635</v>
      </c>
      <c r="M18" s="8">
        <v>265</v>
      </c>
      <c r="N18" s="8">
        <v>0</v>
      </c>
    </row>
    <row r="19" spans="1:14" ht="16.5" customHeight="1">
      <c r="A19" s="12" t="s">
        <v>28</v>
      </c>
      <c r="B19" s="8">
        <v>387</v>
      </c>
      <c r="C19" s="8">
        <v>0</v>
      </c>
      <c r="D19" s="8">
        <v>0</v>
      </c>
      <c r="E19" s="8">
        <v>76</v>
      </c>
      <c r="F19" s="8">
        <v>100882</v>
      </c>
      <c r="G19" s="8">
        <v>1565</v>
      </c>
      <c r="H19" s="8">
        <v>1591</v>
      </c>
      <c r="I19" s="8">
        <v>171</v>
      </c>
      <c r="J19" s="8">
        <v>0</v>
      </c>
      <c r="K19" s="8">
        <v>253</v>
      </c>
      <c r="L19" s="8">
        <v>1362</v>
      </c>
      <c r="M19" s="8">
        <v>149</v>
      </c>
      <c r="N19" s="8">
        <v>0</v>
      </c>
    </row>
    <row r="20" spans="1:14" ht="16.5" customHeight="1">
      <c r="A20" s="12" t="s">
        <v>29</v>
      </c>
      <c r="B20" s="8">
        <v>768</v>
      </c>
      <c r="C20" s="8">
        <v>0</v>
      </c>
      <c r="D20" s="8">
        <v>0</v>
      </c>
      <c r="E20" s="8">
        <v>10</v>
      </c>
      <c r="F20" s="8">
        <v>101998</v>
      </c>
      <c r="G20" s="8">
        <v>1865</v>
      </c>
      <c r="H20" s="8">
        <v>759</v>
      </c>
      <c r="I20" s="8">
        <v>47</v>
      </c>
      <c r="J20" s="8">
        <v>1</v>
      </c>
      <c r="K20" s="8">
        <v>400</v>
      </c>
      <c r="L20" s="8">
        <v>997</v>
      </c>
      <c r="M20" s="8">
        <v>83</v>
      </c>
      <c r="N20" s="8">
        <v>0</v>
      </c>
    </row>
    <row r="21" spans="1:14" ht="16.5" customHeight="1">
      <c r="A21" s="12" t="s">
        <v>30</v>
      </c>
      <c r="B21" s="8">
        <v>144</v>
      </c>
      <c r="C21" s="8">
        <v>0</v>
      </c>
      <c r="D21" s="8">
        <v>0</v>
      </c>
      <c r="E21" s="8">
        <v>4</v>
      </c>
      <c r="F21" s="8">
        <v>145260</v>
      </c>
      <c r="G21" s="8">
        <v>2090</v>
      </c>
      <c r="H21" s="8">
        <v>950</v>
      </c>
      <c r="I21" s="8">
        <v>25</v>
      </c>
      <c r="J21" s="8">
        <v>0</v>
      </c>
      <c r="K21" s="8">
        <v>413</v>
      </c>
      <c r="L21" s="8">
        <v>1282</v>
      </c>
      <c r="M21" s="8">
        <v>132</v>
      </c>
      <c r="N21" s="8">
        <v>0</v>
      </c>
    </row>
    <row r="22" spans="1:14" ht="12" customHeight="1" thickBo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3.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</sheetData>
  <sheetProtection/>
  <mergeCells count="2">
    <mergeCell ref="A2:N2"/>
    <mergeCell ref="M3:N3"/>
  </mergeCells>
  <printOptions/>
  <pageMargins left="0.787" right="0.787" top="0.984" bottom="0.984" header="0.512" footer="0.512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2009-09-09T06:51:31Z</dcterms:created>
  <dcterms:modified xsi:type="dcterms:W3CDTF">2009-09-09T06:51:36Z</dcterms:modified>
  <cp:category/>
  <cp:version/>
  <cp:contentType/>
  <cp:contentStatus/>
</cp:coreProperties>
</file>