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(2)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<sst xmlns="http://schemas.openxmlformats.org/spreadsheetml/2006/main" count="26" uniqueCount="14">
  <si>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着　 　工 　　住 　　宅 　　種 　　類 　　別 　　工 　　事 　　調</t>
  </si>
  <si>
    <t>昭和30年  建築家調査</t>
  </si>
  <si>
    <t>月別</t>
  </si>
  <si>
    <t>総数</t>
  </si>
  <si>
    <t>専用住宅</t>
  </si>
  <si>
    <t>農漁業用併用住宅</t>
  </si>
  <si>
    <t>一般併用住宅</t>
  </si>
  <si>
    <t>その他の住宅</t>
  </si>
  <si>
    <t>述べ面積</t>
  </si>
  <si>
    <t>畳数</t>
  </si>
  <si>
    <t>坪</t>
  </si>
  <si>
    <t>総　　　　　数</t>
  </si>
  <si>
    <t>昭和30年</t>
  </si>
  <si>
    <t>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</si>
</sst>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11" xfId="0" applyNumberFormat="1" applyFont="1" applyBorder="1" applyAlignment="1">
      <alignment horizontal="distributed" vertical="center"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0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41" fontId="21" fillId="0" borderId="18" xfId="0" applyNumberFormat="1" applyFont="1" applyBorder="1" applyAlignment="1">
      <alignment horizontal="right" vertical="top"/>
    </xf>
    <xf numFmtId="41" fontId="21" fillId="0" borderId="19" xfId="0" applyNumberFormat="1" applyFont="1" applyBorder="1" applyAlignment="1">
      <alignment vertical="center"/>
    </xf>
    <xf numFmtId="41" fontId="21" fillId="0" borderId="19" xfId="0" applyNumberFormat="1" applyFont="1" applyBorder="1" applyAlignment="1">
      <alignment horizontal="right" vertical="top"/>
    </xf>
    <xf numFmtId="41" fontId="21" fillId="0" borderId="0" xfId="0" applyNumberFormat="1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41" fontId="22" fillId="0" borderId="2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2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41" fontId="21" fillId="0" borderId="22" xfId="0" applyNumberFormat="1" applyFont="1" applyBorder="1" applyAlignment="1">
      <alignment vertical="center"/>
    </xf>
    <xf numFmtId="41" fontId="21" fillId="0" borderId="23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1295400" y="39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1">
      <selection activeCell="A1" sqref="A1"/>
    </sheetView>
  </sheetViews>
  <sheetFormatPr defaultColWidth="13.875" defaultRowHeight="13.5"/>
  <cols>
    <col min="1" max="1" width="8.125" style="5" customWidth="1"/>
    <col min="2" max="2" width="3.75390625" style="5" customWidth="1"/>
    <col min="3" max="3" width="5.125" style="5" customWidth="1"/>
    <col min="4" max="16384" width="13.875" style="5" customWidth="1"/>
  </cols>
  <sheetData>
    <row r="2" spans="1:15" ht="17.25">
      <c r="A2" s="1" t="s">
        <v>0</v>
      </c>
      <c r="B2" s="2"/>
      <c r="C2" s="2"/>
      <c r="D2" s="3"/>
      <c r="E2" s="3"/>
      <c r="F2" s="2"/>
      <c r="G2" s="3"/>
      <c r="H2" s="2"/>
      <c r="I2" s="2"/>
      <c r="J2" s="3"/>
      <c r="K2" s="3"/>
      <c r="L2" s="3"/>
      <c r="M2" s="3"/>
      <c r="N2" s="4"/>
      <c r="O2" s="4"/>
    </row>
    <row r="3" spans="1:13" s="8" customFormat="1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</v>
      </c>
    </row>
    <row r="4" spans="1:14" s="8" customFormat="1" ht="16.5" customHeight="1">
      <c r="A4" s="9" t="s">
        <v>2</v>
      </c>
      <c r="B4" s="10"/>
      <c r="C4" s="10"/>
      <c r="D4" s="11" t="s">
        <v>3</v>
      </c>
      <c r="E4" s="11"/>
      <c r="F4" s="11" t="s">
        <v>4</v>
      </c>
      <c r="G4" s="11"/>
      <c r="H4" s="11" t="s">
        <v>5</v>
      </c>
      <c r="I4" s="11"/>
      <c r="J4" s="11" t="s">
        <v>6</v>
      </c>
      <c r="K4" s="11"/>
      <c r="L4" s="11" t="s">
        <v>7</v>
      </c>
      <c r="M4" s="12"/>
      <c r="N4" s="13"/>
    </row>
    <row r="5" spans="1:14" s="8" customFormat="1" ht="16.5" customHeight="1">
      <c r="A5" s="14"/>
      <c r="B5" s="15"/>
      <c r="C5" s="15"/>
      <c r="D5" s="16" t="s">
        <v>8</v>
      </c>
      <c r="E5" s="16" t="s">
        <v>9</v>
      </c>
      <c r="F5" s="16" t="s">
        <v>8</v>
      </c>
      <c r="G5" s="16" t="s">
        <v>9</v>
      </c>
      <c r="H5" s="16" t="s">
        <v>8</v>
      </c>
      <c r="I5" s="16" t="s">
        <v>9</v>
      </c>
      <c r="J5" s="16" t="s">
        <v>8</v>
      </c>
      <c r="K5" s="16" t="s">
        <v>9</v>
      </c>
      <c r="L5" s="16" t="s">
        <v>8</v>
      </c>
      <c r="M5" s="17" t="s">
        <v>9</v>
      </c>
      <c r="N5" s="13"/>
    </row>
    <row r="6" spans="4:13" s="8" customFormat="1" ht="16.5" customHeight="1">
      <c r="D6" s="18" t="s">
        <v>10</v>
      </c>
      <c r="E6" s="19"/>
      <c r="F6" s="20" t="s">
        <v>10</v>
      </c>
      <c r="G6" s="19"/>
      <c r="H6" s="20" t="s">
        <v>10</v>
      </c>
      <c r="I6" s="19"/>
      <c r="J6" s="20" t="s">
        <v>10</v>
      </c>
      <c r="K6" s="19"/>
      <c r="L6" s="20" t="s">
        <v>10</v>
      </c>
      <c r="M6" s="21"/>
    </row>
    <row r="7" spans="1:13" s="8" customFormat="1" ht="12">
      <c r="A7" s="22" t="s">
        <v>11</v>
      </c>
      <c r="B7" s="22"/>
      <c r="C7" s="23"/>
      <c r="D7" s="24">
        <f aca="true" t="shared" si="0" ref="D7:M7">SUM(D9:D31)</f>
        <v>95069</v>
      </c>
      <c r="E7" s="24">
        <f t="shared" si="0"/>
        <v>86137</v>
      </c>
      <c r="F7" s="24">
        <f t="shared" si="0"/>
        <v>51248</v>
      </c>
      <c r="G7" s="24">
        <f t="shared" si="0"/>
        <v>50466</v>
      </c>
      <c r="H7" s="24">
        <f t="shared" si="0"/>
        <v>26866</v>
      </c>
      <c r="I7" s="24">
        <f t="shared" si="0"/>
        <v>22706</v>
      </c>
      <c r="J7" s="24">
        <f t="shared" si="0"/>
        <v>15121</v>
      </c>
      <c r="K7" s="24">
        <f t="shared" si="0"/>
        <v>11303</v>
      </c>
      <c r="L7" s="24">
        <f t="shared" si="0"/>
        <v>1834</v>
      </c>
      <c r="M7" s="24">
        <f t="shared" si="0"/>
        <v>1662</v>
      </c>
    </row>
    <row r="8" spans="1:13" s="8" customFormat="1" ht="12">
      <c r="A8" s="25"/>
      <c r="B8" s="25"/>
      <c r="C8" s="25"/>
      <c r="D8" s="26"/>
      <c r="E8" s="27"/>
      <c r="F8" s="27"/>
      <c r="G8" s="27"/>
      <c r="H8" s="27"/>
      <c r="I8" s="27"/>
      <c r="J8" s="27"/>
      <c r="K8" s="27"/>
      <c r="L8" s="27"/>
      <c r="M8" s="21"/>
    </row>
    <row r="9" spans="1:13" s="8" customFormat="1" ht="12">
      <c r="A9" s="25" t="s">
        <v>12</v>
      </c>
      <c r="B9" s="25">
        <v>1</v>
      </c>
      <c r="C9" s="28" t="s">
        <v>13</v>
      </c>
      <c r="D9" s="26">
        <v>6865</v>
      </c>
      <c r="E9" s="27">
        <v>6389</v>
      </c>
      <c r="F9" s="27">
        <v>3181</v>
      </c>
      <c r="G9" s="27">
        <v>3158</v>
      </c>
      <c r="H9" s="27">
        <v>2850</v>
      </c>
      <c r="I9" s="27">
        <v>2508</v>
      </c>
      <c r="J9" s="27">
        <v>738</v>
      </c>
      <c r="K9" s="27">
        <v>591</v>
      </c>
      <c r="L9" s="27">
        <v>96</v>
      </c>
      <c r="M9" s="21">
        <v>132</v>
      </c>
    </row>
    <row r="10" spans="1:13" s="8" customFormat="1" ht="12">
      <c r="A10" s="25"/>
      <c r="B10" s="25"/>
      <c r="C10" s="25"/>
      <c r="D10" s="26"/>
      <c r="E10" s="27"/>
      <c r="F10" s="27"/>
      <c r="G10" s="27"/>
      <c r="H10" s="27"/>
      <c r="I10" s="27"/>
      <c r="J10" s="27"/>
      <c r="K10" s="27"/>
      <c r="L10" s="27"/>
      <c r="M10" s="21"/>
    </row>
    <row r="11" spans="1:13" s="8" customFormat="1" ht="12">
      <c r="A11" s="25"/>
      <c r="B11" s="25">
        <v>2</v>
      </c>
      <c r="C11" s="25"/>
      <c r="D11" s="26">
        <v>10505</v>
      </c>
      <c r="E11" s="27">
        <v>9397</v>
      </c>
      <c r="F11" s="27">
        <v>5198</v>
      </c>
      <c r="G11" s="27">
        <v>5025</v>
      </c>
      <c r="H11" s="27">
        <v>4024</v>
      </c>
      <c r="I11" s="27">
        <v>3340</v>
      </c>
      <c r="J11" s="27">
        <v>1251</v>
      </c>
      <c r="K11" s="27">
        <v>1002</v>
      </c>
      <c r="L11" s="27">
        <v>32</v>
      </c>
      <c r="M11" s="21">
        <v>30</v>
      </c>
    </row>
    <row r="12" spans="1:13" s="8" customFormat="1" ht="12">
      <c r="A12" s="25"/>
      <c r="B12" s="25"/>
      <c r="C12" s="25"/>
      <c r="D12" s="26"/>
      <c r="E12" s="27"/>
      <c r="F12" s="27"/>
      <c r="G12" s="27"/>
      <c r="H12" s="27"/>
      <c r="I12" s="27"/>
      <c r="J12" s="27"/>
      <c r="K12" s="27"/>
      <c r="L12" s="27"/>
      <c r="M12" s="21"/>
    </row>
    <row r="13" spans="1:13" s="8" customFormat="1" ht="12">
      <c r="A13" s="25"/>
      <c r="B13" s="25">
        <v>3</v>
      </c>
      <c r="C13" s="25"/>
      <c r="D13" s="26">
        <v>12390</v>
      </c>
      <c r="E13" s="27">
        <v>11008</v>
      </c>
      <c r="F13" s="27">
        <v>6558</v>
      </c>
      <c r="G13" s="27">
        <v>6340</v>
      </c>
      <c r="H13" s="27">
        <v>4396</v>
      </c>
      <c r="I13" s="27">
        <v>3613</v>
      </c>
      <c r="J13" s="27">
        <v>1214</v>
      </c>
      <c r="K13" s="27">
        <v>894</v>
      </c>
      <c r="L13" s="27">
        <v>222</v>
      </c>
      <c r="M13" s="21">
        <v>161</v>
      </c>
    </row>
    <row r="14" spans="1:13" s="8" customFormat="1" ht="12">
      <c r="A14" s="25"/>
      <c r="B14" s="25"/>
      <c r="C14" s="25"/>
      <c r="D14" s="26"/>
      <c r="E14" s="27"/>
      <c r="F14" s="27"/>
      <c r="G14" s="27"/>
      <c r="H14" s="27"/>
      <c r="I14" s="27"/>
      <c r="J14" s="27"/>
      <c r="K14" s="27"/>
      <c r="L14" s="27"/>
      <c r="M14" s="21"/>
    </row>
    <row r="15" spans="1:13" s="8" customFormat="1" ht="12">
      <c r="A15" s="25"/>
      <c r="B15" s="25">
        <v>4</v>
      </c>
      <c r="C15" s="25"/>
      <c r="D15" s="26">
        <v>10750</v>
      </c>
      <c r="E15" s="27">
        <v>9788</v>
      </c>
      <c r="F15" s="27">
        <v>5914</v>
      </c>
      <c r="G15" s="27">
        <v>5798</v>
      </c>
      <c r="H15" s="27">
        <v>3158</v>
      </c>
      <c r="I15" s="27">
        <v>2676</v>
      </c>
      <c r="J15" s="27">
        <v>1594</v>
      </c>
      <c r="K15" s="27">
        <v>1235</v>
      </c>
      <c r="L15" s="27">
        <v>84</v>
      </c>
      <c r="M15" s="21">
        <v>79</v>
      </c>
    </row>
    <row r="16" spans="1:13" s="8" customFormat="1" ht="12">
      <c r="A16" s="25"/>
      <c r="B16" s="25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1"/>
    </row>
    <row r="17" spans="1:13" s="8" customFormat="1" ht="12">
      <c r="A17" s="25"/>
      <c r="B17" s="25">
        <v>5</v>
      </c>
      <c r="C17" s="25"/>
      <c r="D17" s="26">
        <v>9291</v>
      </c>
      <c r="E17" s="27">
        <v>8521</v>
      </c>
      <c r="F17" s="27">
        <v>5169</v>
      </c>
      <c r="G17" s="27">
        <v>5097</v>
      </c>
      <c r="H17" s="27">
        <v>2423</v>
      </c>
      <c r="I17" s="27">
        <v>2078</v>
      </c>
      <c r="J17" s="27">
        <v>1500</v>
      </c>
      <c r="K17" s="27">
        <v>1136</v>
      </c>
      <c r="L17" s="27">
        <v>199</v>
      </c>
      <c r="M17" s="21">
        <v>210</v>
      </c>
    </row>
    <row r="18" spans="1:13" s="8" customFormat="1" ht="12">
      <c r="A18" s="25"/>
      <c r="B18" s="25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1"/>
    </row>
    <row r="19" spans="1:13" s="8" customFormat="1" ht="12">
      <c r="A19" s="25"/>
      <c r="B19" s="25">
        <v>6</v>
      </c>
      <c r="C19" s="25"/>
      <c r="D19" s="26">
        <v>5666</v>
      </c>
      <c r="E19" s="27">
        <v>5296</v>
      </c>
      <c r="F19" s="27">
        <v>3784</v>
      </c>
      <c r="G19" s="27">
        <v>3714</v>
      </c>
      <c r="H19" s="27">
        <v>1033</v>
      </c>
      <c r="I19" s="27">
        <v>933</v>
      </c>
      <c r="J19" s="27">
        <v>799</v>
      </c>
      <c r="K19" s="27">
        <v>614</v>
      </c>
      <c r="L19" s="27">
        <v>50</v>
      </c>
      <c r="M19" s="21">
        <v>35</v>
      </c>
    </row>
    <row r="20" spans="1:13" s="8" customFormat="1" ht="12">
      <c r="A20" s="25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1"/>
    </row>
    <row r="21" spans="1:13" s="8" customFormat="1" ht="12">
      <c r="A21" s="25"/>
      <c r="B21" s="25">
        <v>7</v>
      </c>
      <c r="C21" s="25"/>
      <c r="D21" s="26">
        <v>5852</v>
      </c>
      <c r="E21" s="27">
        <v>4833</v>
      </c>
      <c r="F21" s="27">
        <v>2510</v>
      </c>
      <c r="G21" s="27">
        <v>2438</v>
      </c>
      <c r="H21" s="27">
        <v>802</v>
      </c>
      <c r="I21" s="27">
        <v>618</v>
      </c>
      <c r="J21" s="27">
        <v>2320</v>
      </c>
      <c r="K21" s="27">
        <v>1576</v>
      </c>
      <c r="L21" s="27">
        <v>220</v>
      </c>
      <c r="M21" s="21">
        <v>201</v>
      </c>
    </row>
    <row r="22" spans="1:13" s="8" customFormat="1" ht="12">
      <c r="A22" s="25"/>
      <c r="B22" s="25"/>
      <c r="C22" s="25"/>
      <c r="D22" s="26"/>
      <c r="E22" s="27"/>
      <c r="F22" s="27"/>
      <c r="G22" s="27"/>
      <c r="H22" s="27"/>
      <c r="I22" s="27"/>
      <c r="J22" s="27"/>
      <c r="K22" s="27"/>
      <c r="L22" s="27"/>
      <c r="M22" s="21"/>
    </row>
    <row r="23" spans="1:13" s="8" customFormat="1" ht="12">
      <c r="A23" s="25"/>
      <c r="B23" s="25">
        <v>8</v>
      </c>
      <c r="C23" s="25"/>
      <c r="D23" s="26">
        <v>5543</v>
      </c>
      <c r="E23" s="27">
        <v>5011</v>
      </c>
      <c r="F23" s="27">
        <v>3046</v>
      </c>
      <c r="G23" s="27">
        <v>2995</v>
      </c>
      <c r="H23" s="27">
        <v>917</v>
      </c>
      <c r="I23" s="27">
        <v>737</v>
      </c>
      <c r="J23" s="27">
        <v>1380</v>
      </c>
      <c r="K23" s="27">
        <v>1127</v>
      </c>
      <c r="L23" s="27">
        <v>200</v>
      </c>
      <c r="M23" s="21">
        <v>152</v>
      </c>
    </row>
    <row r="24" spans="1:13" s="8" customFormat="1" ht="12">
      <c r="A24" s="25"/>
      <c r="B24" s="25"/>
      <c r="C24" s="25"/>
      <c r="D24" s="26"/>
      <c r="E24" s="27"/>
      <c r="F24" s="27"/>
      <c r="G24" s="27"/>
      <c r="H24" s="27"/>
      <c r="I24" s="27"/>
      <c r="J24" s="27"/>
      <c r="K24" s="27"/>
      <c r="L24" s="27"/>
      <c r="M24" s="21"/>
    </row>
    <row r="25" spans="1:13" s="8" customFormat="1" ht="12">
      <c r="A25" s="25"/>
      <c r="B25" s="25">
        <v>9</v>
      </c>
      <c r="C25" s="25"/>
      <c r="D25" s="26">
        <v>6813</v>
      </c>
      <c r="E25" s="27">
        <v>6088</v>
      </c>
      <c r="F25" s="27">
        <v>4408</v>
      </c>
      <c r="G25" s="27">
        <v>4252</v>
      </c>
      <c r="H25" s="27">
        <v>1150</v>
      </c>
      <c r="I25" s="27">
        <v>962</v>
      </c>
      <c r="J25" s="27">
        <v>1173</v>
      </c>
      <c r="K25" s="27">
        <v>793</v>
      </c>
      <c r="L25" s="27">
        <v>82</v>
      </c>
      <c r="M25" s="21">
        <v>81</v>
      </c>
    </row>
    <row r="26" spans="1:13" s="8" customFormat="1" ht="12">
      <c r="A26" s="25"/>
      <c r="B26" s="25"/>
      <c r="C26" s="25"/>
      <c r="D26" s="26"/>
      <c r="E26" s="27"/>
      <c r="F26" s="27"/>
      <c r="G26" s="27"/>
      <c r="H26" s="27"/>
      <c r="I26" s="27"/>
      <c r="J26" s="27"/>
      <c r="K26" s="27"/>
      <c r="L26" s="27"/>
      <c r="M26" s="21"/>
    </row>
    <row r="27" spans="1:13" s="8" customFormat="1" ht="12">
      <c r="A27" s="25"/>
      <c r="B27" s="25">
        <v>10</v>
      </c>
      <c r="C27" s="25"/>
      <c r="D27" s="26">
        <v>7054</v>
      </c>
      <c r="E27" s="27">
        <v>6236</v>
      </c>
      <c r="F27" s="27">
        <v>3776</v>
      </c>
      <c r="G27" s="27">
        <v>3571</v>
      </c>
      <c r="H27" s="27">
        <v>1785</v>
      </c>
      <c r="I27" s="27">
        <v>1530</v>
      </c>
      <c r="J27" s="27">
        <v>1231</v>
      </c>
      <c r="K27" s="27">
        <v>922</v>
      </c>
      <c r="L27" s="27">
        <v>262</v>
      </c>
      <c r="M27" s="21">
        <v>213</v>
      </c>
    </row>
    <row r="28" spans="1:13" s="8" customFormat="1" ht="12">
      <c r="A28" s="25"/>
      <c r="B28" s="25"/>
      <c r="C28" s="25"/>
      <c r="D28" s="26"/>
      <c r="E28" s="27"/>
      <c r="F28" s="27"/>
      <c r="G28" s="27"/>
      <c r="H28" s="27"/>
      <c r="I28" s="27"/>
      <c r="J28" s="27"/>
      <c r="K28" s="27"/>
      <c r="L28" s="27"/>
      <c r="M28" s="21"/>
    </row>
    <row r="29" spans="1:13" s="8" customFormat="1" ht="12">
      <c r="A29" s="25"/>
      <c r="B29" s="25">
        <v>11</v>
      </c>
      <c r="C29" s="25"/>
      <c r="D29" s="26">
        <v>6098</v>
      </c>
      <c r="E29" s="27">
        <v>5895</v>
      </c>
      <c r="F29" s="27">
        <v>3593</v>
      </c>
      <c r="G29" s="27">
        <v>3913</v>
      </c>
      <c r="H29" s="27">
        <v>1260</v>
      </c>
      <c r="I29" s="27">
        <v>1036</v>
      </c>
      <c r="J29" s="27">
        <v>1133</v>
      </c>
      <c r="K29" s="27">
        <v>869</v>
      </c>
      <c r="L29" s="27">
        <v>112</v>
      </c>
      <c r="M29" s="21">
        <v>77</v>
      </c>
    </row>
    <row r="30" spans="1:13" s="8" customFormat="1" ht="12">
      <c r="A30" s="25"/>
      <c r="B30" s="25"/>
      <c r="C30" s="25"/>
      <c r="D30" s="26"/>
      <c r="E30" s="27"/>
      <c r="F30" s="27"/>
      <c r="G30" s="27"/>
      <c r="H30" s="27"/>
      <c r="I30" s="27"/>
      <c r="J30" s="27"/>
      <c r="K30" s="27"/>
      <c r="L30" s="27"/>
      <c r="M30" s="21"/>
    </row>
    <row r="31" spans="1:13" s="8" customFormat="1" ht="12">
      <c r="A31" s="25"/>
      <c r="B31" s="25">
        <v>12</v>
      </c>
      <c r="C31" s="25"/>
      <c r="D31" s="26">
        <v>8242</v>
      </c>
      <c r="E31" s="27">
        <v>7675</v>
      </c>
      <c r="F31" s="27">
        <v>4111</v>
      </c>
      <c r="G31" s="27">
        <v>4165</v>
      </c>
      <c r="H31" s="27">
        <v>3068</v>
      </c>
      <c r="I31" s="27">
        <v>2675</v>
      </c>
      <c r="J31" s="27">
        <v>788</v>
      </c>
      <c r="K31" s="27">
        <v>544</v>
      </c>
      <c r="L31" s="27">
        <v>275</v>
      </c>
      <c r="M31" s="21">
        <v>291</v>
      </c>
    </row>
    <row r="32" spans="1:13" s="8" customFormat="1" ht="12.75" thickBot="1">
      <c r="A32" s="29"/>
      <c r="B32" s="29"/>
      <c r="C32" s="29"/>
      <c r="D32" s="30"/>
      <c r="E32" s="31"/>
      <c r="F32" s="31"/>
      <c r="G32" s="31"/>
      <c r="H32" s="31"/>
      <c r="I32" s="31"/>
      <c r="J32" s="31"/>
      <c r="K32" s="31"/>
      <c r="L32" s="31"/>
      <c r="M32" s="32"/>
    </row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</sheetData>
  <sheetProtection/>
  <mergeCells count="7">
    <mergeCell ref="A7:C7"/>
    <mergeCell ref="A4:C5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2009-09-09T04:30:20Z</dcterms:created>
  <dcterms:modified xsi:type="dcterms:W3CDTF">2009-09-09T04:30:25Z</dcterms:modified>
  <cp:category/>
  <cp:version/>
  <cp:contentType/>
  <cp:contentStatus/>
</cp:coreProperties>
</file>