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<sst xmlns="http://schemas.openxmlformats.org/spreadsheetml/2006/main" count="33" uniqueCount="30">
  <si>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145．手    形    交    換    高</t>
  </si>
  <si>
    <t xml:space="preserve">  (単位  金額 1,000円)</t>
  </si>
  <si>
    <t>年 月 次</t>
  </si>
  <si>
    <t>手  形  交  換  高</t>
  </si>
  <si>
    <t>不  渡  手  形</t>
  </si>
  <si>
    <t>う  ち  取  引  停  止</t>
  </si>
  <si>
    <t>枚    数</t>
  </si>
  <si>
    <t>金      額</t>
  </si>
  <si>
    <t>差　　額</t>
  </si>
  <si>
    <t>人　　員</t>
  </si>
  <si>
    <t>枚　 数</t>
  </si>
  <si>
    <t>金    額</t>
  </si>
  <si>
    <t>昭 和 37 年</t>
  </si>
  <si>
    <t xml:space="preserve">   38</t>
  </si>
  <si>
    <t xml:space="preserve">   39</t>
  </si>
  <si>
    <t xml:space="preserve">   40</t>
  </si>
  <si>
    <t xml:space="preserve">   41</t>
  </si>
  <si>
    <t xml:space="preserve">     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</si>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</sst>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7" fontId="23" fillId="0" borderId="0" xfId="0" applyNumberFormat="1" applyFont="1" applyBorder="1" applyAlignment="1" applyProtection="1">
      <alignment/>
      <protection locked="0"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16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 quotePrefix="1">
      <alignment horizontal="center"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3" width="11.3984375" style="4" customWidth="1"/>
    <col min="4" max="4" width="11.19921875" style="4" customWidth="1"/>
    <col min="5" max="5" width="9.3984375" style="4" customWidth="1"/>
    <col min="6" max="6" width="9.5" style="4" customWidth="1"/>
    <col min="7" max="7" width="10.59765625" style="4" customWidth="1"/>
    <col min="8" max="8" width="8.69921875" style="4" customWidth="1"/>
    <col min="9" max="9" width="8.59765625" style="4" customWidth="1"/>
    <col min="10" max="10" width="10.59765625" style="4" customWidth="1"/>
    <col min="11" max="11" width="9.09765625" style="4" customWidth="1"/>
    <col min="12" max="12" width="9.59765625" style="4" customWidth="1"/>
    <col min="13" max="13" width="7.59765625" style="4" customWidth="1"/>
    <col min="14" max="14" width="9.59765625" style="4" customWidth="1"/>
    <col min="15" max="16384" width="10.59765625" style="4" customWidth="1"/>
  </cols>
  <sheetData>
    <row r="1" spans="1:14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</row>
    <row r="2" spans="1:14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  <c r="L2" s="3"/>
      <c r="M2" s="3"/>
      <c r="N2" s="3"/>
    </row>
    <row r="3" spans="1:14" s="12" customFormat="1" ht="15.75" customHeight="1" thickTop="1">
      <c r="A3" s="7" t="s">
        <v>2</v>
      </c>
      <c r="B3" s="8" t="s">
        <v>3</v>
      </c>
      <c r="C3" s="9"/>
      <c r="D3" s="9"/>
      <c r="E3" s="8" t="s">
        <v>4</v>
      </c>
      <c r="F3" s="9"/>
      <c r="G3" s="10"/>
      <c r="H3" s="9" t="s">
        <v>5</v>
      </c>
      <c r="I3" s="9"/>
      <c r="J3" s="9"/>
      <c r="K3" s="11"/>
      <c r="L3" s="11"/>
      <c r="M3" s="11"/>
      <c r="N3" s="11"/>
    </row>
    <row r="4" spans="1:10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</row>
    <row r="5" spans="1:11" s="20" customFormat="1" ht="13.5" customHeight="1">
      <c r="A5" s="16" t="s">
        <v>12</v>
      </c>
      <c r="B5" s="17">
        <v>758208</v>
      </c>
      <c r="C5" s="18">
        <v>138801919</v>
      </c>
      <c r="D5" s="18">
        <v>30544951</v>
      </c>
      <c r="E5" s="18">
        <v>1722</v>
      </c>
      <c r="F5" s="18">
        <v>1874</v>
      </c>
      <c r="G5" s="18">
        <v>119417</v>
      </c>
      <c r="H5" s="18">
        <v>1504</v>
      </c>
      <c r="I5" s="18">
        <v>1648</v>
      </c>
      <c r="J5" s="18">
        <v>96927</v>
      </c>
      <c r="K5" s="19"/>
    </row>
    <row r="6" spans="1:14" s="20" customFormat="1" ht="13.5" customHeight="1">
      <c r="A6" s="16" t="s">
        <v>13</v>
      </c>
      <c r="B6" s="17">
        <v>890562</v>
      </c>
      <c r="C6" s="18">
        <v>221716374</v>
      </c>
      <c r="D6" s="18">
        <v>39063467</v>
      </c>
      <c r="E6" s="18">
        <v>2015</v>
      </c>
      <c r="F6" s="18">
        <v>2197</v>
      </c>
      <c r="G6" s="18">
        <v>120336</v>
      </c>
      <c r="H6" s="18">
        <v>1794</v>
      </c>
      <c r="I6" s="18">
        <v>1961</v>
      </c>
      <c r="J6" s="18">
        <v>100573</v>
      </c>
      <c r="K6" s="19"/>
      <c r="L6" s="19"/>
      <c r="N6" s="21"/>
    </row>
    <row r="7" spans="1:14" s="20" customFormat="1" ht="13.5" customHeight="1">
      <c r="A7" s="16" t="s">
        <v>14</v>
      </c>
      <c r="B7" s="17">
        <v>1017084</v>
      </c>
      <c r="C7" s="18">
        <v>197617017</v>
      </c>
      <c r="D7" s="18">
        <v>47856791</v>
      </c>
      <c r="E7" s="18">
        <v>2531</v>
      </c>
      <c r="F7" s="18">
        <v>2853</v>
      </c>
      <c r="G7" s="18">
        <v>215794</v>
      </c>
      <c r="H7" s="18">
        <v>2328</v>
      </c>
      <c r="I7" s="18">
        <v>2656</v>
      </c>
      <c r="J7" s="18">
        <v>184355</v>
      </c>
      <c r="K7" s="19"/>
      <c r="L7" s="19"/>
      <c r="M7" s="22"/>
      <c r="N7" s="19"/>
    </row>
    <row r="8" spans="1:10" s="20" customFormat="1" ht="13.5" customHeight="1">
      <c r="A8" s="16" t="s">
        <v>15</v>
      </c>
      <c r="B8" s="17">
        <v>1080931</v>
      </c>
      <c r="C8" s="18">
        <v>235292828</v>
      </c>
      <c r="D8" s="18">
        <v>43476925</v>
      </c>
      <c r="E8" s="18">
        <v>2406</v>
      </c>
      <c r="F8" s="18">
        <v>2621</v>
      </c>
      <c r="G8" s="18">
        <v>181151</v>
      </c>
      <c r="H8" s="18">
        <v>2346</v>
      </c>
      <c r="I8" s="18">
        <v>2568</v>
      </c>
      <c r="J8" s="18">
        <v>168443</v>
      </c>
    </row>
    <row r="9" spans="1:10" s="20" customFormat="1" ht="13.5" customHeight="1">
      <c r="A9" s="23"/>
      <c r="B9" s="24"/>
      <c r="C9" s="18"/>
      <c r="D9" s="18"/>
      <c r="E9" s="18"/>
      <c r="F9" s="18"/>
      <c r="G9" s="18"/>
      <c r="H9" s="18"/>
      <c r="I9" s="18"/>
      <c r="J9" s="18"/>
    </row>
    <row r="10" spans="1:10" s="27" customFormat="1" ht="13.5" customHeight="1">
      <c r="A10" s="25" t="s">
        <v>16</v>
      </c>
      <c r="B10" s="26">
        <f aca="true" t="shared" si="0" ref="B10:I10">SUM(B12:B23)</f>
        <v>1209898</v>
      </c>
      <c r="C10" s="26">
        <f t="shared" si="0"/>
        <v>238323211</v>
      </c>
      <c r="D10" s="26">
        <f t="shared" si="0"/>
        <v>53191457</v>
      </c>
      <c r="E10" s="26">
        <f t="shared" si="0"/>
        <v>2388</v>
      </c>
      <c r="F10" s="26">
        <f t="shared" si="0"/>
        <v>2661</v>
      </c>
      <c r="G10" s="26">
        <v>182134</v>
      </c>
      <c r="H10" s="26">
        <f t="shared" si="0"/>
        <v>2347</v>
      </c>
      <c r="I10" s="26">
        <f t="shared" si="0"/>
        <v>2615</v>
      </c>
      <c r="J10" s="26">
        <v>176424</v>
      </c>
    </row>
    <row r="11" spans="1:10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7" customFormat="1" ht="13.5" customHeight="1">
      <c r="A12" s="30" t="s">
        <v>17</v>
      </c>
      <c r="B12" s="29">
        <v>81741</v>
      </c>
      <c r="C12" s="29">
        <v>15236046</v>
      </c>
      <c r="D12" s="29">
        <v>3160591</v>
      </c>
      <c r="E12" s="29">
        <v>247</v>
      </c>
      <c r="F12" s="29">
        <v>260</v>
      </c>
      <c r="G12" s="29">
        <v>48178</v>
      </c>
      <c r="H12" s="29">
        <v>244</v>
      </c>
      <c r="I12" s="29">
        <v>257</v>
      </c>
      <c r="J12" s="29">
        <v>47473</v>
      </c>
    </row>
    <row r="13" spans="1:10" s="20" customFormat="1" ht="13.5" customHeight="1">
      <c r="A13" s="31" t="s">
        <v>18</v>
      </c>
      <c r="B13" s="29">
        <v>91233</v>
      </c>
      <c r="C13" s="29">
        <v>16526058</v>
      </c>
      <c r="D13" s="29">
        <v>3453308</v>
      </c>
      <c r="E13" s="29">
        <v>270</v>
      </c>
      <c r="F13" s="29">
        <v>279</v>
      </c>
      <c r="G13" s="29">
        <v>9964</v>
      </c>
      <c r="H13" s="29">
        <v>269</v>
      </c>
      <c r="I13" s="29">
        <v>277</v>
      </c>
      <c r="J13" s="29">
        <v>9788</v>
      </c>
    </row>
    <row r="14" spans="1:10" s="20" customFormat="1" ht="13.5" customHeight="1">
      <c r="A14" s="31" t="s">
        <v>19</v>
      </c>
      <c r="B14" s="29">
        <v>100818</v>
      </c>
      <c r="C14" s="29">
        <v>18584867</v>
      </c>
      <c r="D14" s="29">
        <v>3838195</v>
      </c>
      <c r="E14" s="29">
        <v>256</v>
      </c>
      <c r="F14" s="29">
        <v>282</v>
      </c>
      <c r="G14" s="29">
        <v>16670</v>
      </c>
      <c r="H14" s="29">
        <v>253</v>
      </c>
      <c r="I14" s="29">
        <v>279</v>
      </c>
      <c r="J14" s="29">
        <v>16457</v>
      </c>
    </row>
    <row r="15" spans="1:10" s="20" customFormat="1" ht="13.5" customHeight="1">
      <c r="A15" s="31" t="s">
        <v>20</v>
      </c>
      <c r="B15" s="29">
        <v>94048</v>
      </c>
      <c r="C15" s="29">
        <v>19219786</v>
      </c>
      <c r="D15" s="29">
        <v>4298791</v>
      </c>
      <c r="E15" s="29">
        <v>257</v>
      </c>
      <c r="F15" s="29">
        <v>272</v>
      </c>
      <c r="G15" s="29">
        <v>14671</v>
      </c>
      <c r="H15" s="29">
        <v>256</v>
      </c>
      <c r="I15" s="29">
        <v>271</v>
      </c>
      <c r="J15" s="29">
        <v>14531</v>
      </c>
    </row>
    <row r="16" spans="1:10" s="20" customFormat="1" ht="13.5" customHeight="1">
      <c r="A16" s="31" t="s">
        <v>21</v>
      </c>
      <c r="B16" s="29">
        <v>97524</v>
      </c>
      <c r="C16" s="29">
        <v>18779188</v>
      </c>
      <c r="D16" s="29">
        <v>4400844</v>
      </c>
      <c r="E16" s="29">
        <v>171</v>
      </c>
      <c r="F16" s="29">
        <v>195</v>
      </c>
      <c r="G16" s="29">
        <v>13674</v>
      </c>
      <c r="H16" s="29">
        <v>169</v>
      </c>
      <c r="I16" s="29">
        <v>193</v>
      </c>
      <c r="J16" s="29">
        <v>13577</v>
      </c>
    </row>
    <row r="17" spans="1:10" s="20" customFormat="1" ht="13.5" customHeight="1">
      <c r="A17" s="31" t="s">
        <v>22</v>
      </c>
      <c r="B17" s="29">
        <v>105951</v>
      </c>
      <c r="C17" s="29">
        <v>19391916</v>
      </c>
      <c r="D17" s="29">
        <v>4354193</v>
      </c>
      <c r="E17" s="29">
        <v>171</v>
      </c>
      <c r="F17" s="29">
        <v>206</v>
      </c>
      <c r="G17" s="29">
        <v>9891</v>
      </c>
      <c r="H17" s="29">
        <v>168</v>
      </c>
      <c r="I17" s="29">
        <v>203</v>
      </c>
      <c r="J17" s="29">
        <v>9468</v>
      </c>
    </row>
    <row r="18" spans="1:10" s="20" customFormat="1" ht="13.5" customHeight="1">
      <c r="A18" s="31" t="s">
        <v>23</v>
      </c>
      <c r="B18" s="29">
        <v>91561</v>
      </c>
      <c r="C18" s="29">
        <v>17270748</v>
      </c>
      <c r="D18" s="29">
        <v>3711165</v>
      </c>
      <c r="E18" s="29">
        <v>211</v>
      </c>
      <c r="F18" s="29">
        <v>218</v>
      </c>
      <c r="G18" s="29">
        <v>11054</v>
      </c>
      <c r="H18" s="29">
        <v>198</v>
      </c>
      <c r="I18" s="29">
        <v>204</v>
      </c>
      <c r="J18" s="29">
        <v>9429</v>
      </c>
    </row>
    <row r="19" spans="1:10" s="20" customFormat="1" ht="13.5" customHeight="1">
      <c r="A19" s="31" t="s">
        <v>24</v>
      </c>
      <c r="B19" s="29">
        <v>109432</v>
      </c>
      <c r="C19" s="29">
        <v>23675016</v>
      </c>
      <c r="D19" s="29">
        <v>6836517</v>
      </c>
      <c r="E19" s="29">
        <v>211</v>
      </c>
      <c r="F19" s="29">
        <v>232</v>
      </c>
      <c r="G19" s="29">
        <v>9121</v>
      </c>
      <c r="H19" s="29">
        <v>210</v>
      </c>
      <c r="I19" s="29">
        <v>229</v>
      </c>
      <c r="J19" s="29">
        <v>8461</v>
      </c>
    </row>
    <row r="20" spans="1:10" s="20" customFormat="1" ht="13.5" customHeight="1">
      <c r="A20" s="31" t="s">
        <v>25</v>
      </c>
      <c r="B20" s="29">
        <v>98670</v>
      </c>
      <c r="C20" s="29">
        <v>19880307</v>
      </c>
      <c r="D20" s="29">
        <v>4770465</v>
      </c>
      <c r="E20" s="29">
        <v>160</v>
      </c>
      <c r="F20" s="29">
        <v>199</v>
      </c>
      <c r="G20" s="29">
        <v>10847</v>
      </c>
      <c r="H20" s="29">
        <v>158</v>
      </c>
      <c r="I20" s="29">
        <v>197</v>
      </c>
      <c r="J20" s="29">
        <v>10739</v>
      </c>
    </row>
    <row r="21" spans="1:10" s="20" customFormat="1" ht="13.5" customHeight="1">
      <c r="A21" s="31" t="s">
        <v>26</v>
      </c>
      <c r="B21" s="29">
        <v>102784</v>
      </c>
      <c r="C21" s="29">
        <v>22662452</v>
      </c>
      <c r="D21" s="29">
        <v>4827161</v>
      </c>
      <c r="E21" s="29">
        <v>143</v>
      </c>
      <c r="F21" s="29">
        <v>190</v>
      </c>
      <c r="G21" s="29">
        <v>10679</v>
      </c>
      <c r="H21" s="29">
        <v>139</v>
      </c>
      <c r="I21" s="29">
        <v>186</v>
      </c>
      <c r="J21" s="29">
        <v>10272</v>
      </c>
    </row>
    <row r="22" spans="1:10" s="20" customFormat="1" ht="13.5" customHeight="1">
      <c r="A22" s="31" t="s">
        <v>27</v>
      </c>
      <c r="B22" s="29">
        <v>104364</v>
      </c>
      <c r="C22" s="29">
        <v>21173494</v>
      </c>
      <c r="D22" s="29">
        <v>4284840</v>
      </c>
      <c r="E22" s="29">
        <v>145</v>
      </c>
      <c r="F22" s="29">
        <v>164</v>
      </c>
      <c r="G22" s="29">
        <v>12004</v>
      </c>
      <c r="H22" s="29">
        <v>140</v>
      </c>
      <c r="I22" s="29">
        <v>159</v>
      </c>
      <c r="J22" s="29">
        <v>11234</v>
      </c>
    </row>
    <row r="23" spans="1:10" s="20" customFormat="1" ht="13.5" customHeight="1">
      <c r="A23" s="32" t="s">
        <v>28</v>
      </c>
      <c r="B23" s="33">
        <v>131772</v>
      </c>
      <c r="C23" s="33">
        <v>25923333</v>
      </c>
      <c r="D23" s="33">
        <v>5255387</v>
      </c>
      <c r="E23" s="33">
        <v>146</v>
      </c>
      <c r="F23" s="33">
        <v>164</v>
      </c>
      <c r="G23" s="33">
        <v>15384</v>
      </c>
      <c r="H23" s="33">
        <v>143</v>
      </c>
      <c r="I23" s="33">
        <v>160</v>
      </c>
      <c r="J23" s="33">
        <v>14996</v>
      </c>
    </row>
    <row r="24" spans="1:10" s="20" customFormat="1" ht="13.5" customHeight="1">
      <c r="A24" s="34" t="s">
        <v>29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3.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3.5">
      <c r="A27" s="37"/>
      <c r="B27" s="38"/>
      <c r="C27" s="38"/>
      <c r="D27" s="38"/>
      <c r="E27" s="38"/>
      <c r="F27" s="38"/>
      <c r="G27" s="38"/>
      <c r="H27" s="38"/>
      <c r="I27" s="38"/>
      <c r="J27" s="3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2009-05-20T05:40:08Z</dcterms:created>
  <dcterms:modified xsi:type="dcterms:W3CDTF">2009-05-20T05:40:14Z</dcterms:modified>
  <cp:category/>
  <cp:version/>
  <cp:contentType/>
  <cp:contentStatus/>
</cp:coreProperties>
</file>