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<sst xmlns="http://schemas.openxmlformats.org/spreadsheetml/2006/main" count="28" uniqueCount="19">
  <si>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</si>
  <si>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</si>
  <si>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</si>
  <si>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</si>
  <si>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</si>
  <si>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</si>
  <si>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</si>
  <si>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</si>
  <si>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</si>
  <si>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</si>
  <si>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</si>
  <si>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 xml:space="preserve">    1月</t>
  </si>
  <si>
    <t>　</t>
  </si>
  <si>
    <t>資料：総務省統計局「住民基本台帳人口移動報告年報」</t>
  </si>
  <si>
    <t>　１２</t>
  </si>
  <si>
    <t>平成１１年</t>
  </si>
  <si>
    <t xml:space="preserve">  １４</t>
  </si>
  <si>
    <t xml:space="preserve">  １５</t>
  </si>
  <si>
    <t>　１３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</si>
</sst>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86" fontId="5" fillId="0" borderId="5" xfId="0" applyNumberFormat="1" applyFont="1" applyBorder="1" applyAlignment="1" applyProtection="1">
      <alignment vertical="center"/>
      <protection/>
    </xf>
    <xf numFmtId="186" fontId="10" fillId="0" borderId="0" xfId="0" applyNumberFormat="1" applyFont="1" applyAlignment="1" applyProtection="1">
      <alignment vertical="center"/>
      <protection locked="0"/>
    </xf>
    <xf numFmtId="186" fontId="5" fillId="0" borderId="0" xfId="0" applyNumberFormat="1" applyFont="1" applyAlignment="1" applyProtection="1">
      <alignment vertical="center"/>
      <protection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186" fontId="8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5" xfId="0" applyNumberFormat="1" applyFont="1" applyBorder="1" applyAlignment="1">
      <alignment vertical="center"/>
    </xf>
    <xf numFmtId="37" fontId="12" fillId="0" borderId="0" xfId="22" applyNumberFormat="1" applyFont="1" applyBorder="1" applyAlignment="1" applyProtection="1">
      <alignment vertical="center"/>
      <protection/>
    </xf>
    <xf numFmtId="186" fontId="12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6" fontId="5" fillId="0" borderId="6" xfId="0" applyNumberFormat="1" applyFont="1" applyBorder="1" applyAlignment="1">
      <alignment vertical="center"/>
    </xf>
    <xf numFmtId="186" fontId="12" fillId="0" borderId="3" xfId="0" applyNumberFormat="1" applyFont="1" applyBorder="1" applyAlignment="1">
      <alignment vertical="center"/>
    </xf>
    <xf numFmtId="186" fontId="5" fillId="0" borderId="3" xfId="0" applyNumberFormat="1" applyFont="1" applyBorder="1" applyAlignment="1">
      <alignment vertical="center"/>
    </xf>
    <xf numFmtId="186" fontId="12" fillId="0" borderId="3" xfId="0" applyNumberFormat="1" applyFont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A27" sqref="A27"/>
    </sheetView>
  </sheetViews>
  <sheetFormatPr defaultColWidth="9.00390625" defaultRowHeight="13.5"/>
  <cols>
    <col min="1" max="1" width="8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8" customFormat="1" ht="13.5" customHeight="1" thickTop="1">
      <c r="A3" s="4" t="s">
        <v>2</v>
      </c>
      <c r="B3" s="5" t="s">
        <v>3</v>
      </c>
      <c r="C3" s="6"/>
      <c r="D3" s="7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6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15</v>
      </c>
      <c r="B5" s="12">
        <v>23905</v>
      </c>
      <c r="C5" s="13">
        <v>11734</v>
      </c>
      <c r="D5" s="13">
        <v>12171</v>
      </c>
      <c r="E5" s="14">
        <v>26241</v>
      </c>
      <c r="F5" s="13">
        <v>14866</v>
      </c>
      <c r="G5" s="13">
        <v>11375</v>
      </c>
      <c r="H5" s="14">
        <v>27534</v>
      </c>
      <c r="I5" s="13">
        <v>15602</v>
      </c>
      <c r="J5" s="13">
        <v>11932</v>
      </c>
      <c r="K5" s="31">
        <v>-1293</v>
      </c>
      <c r="L5" s="31">
        <v>-736</v>
      </c>
      <c r="M5" s="31">
        <v>-557</v>
      </c>
    </row>
    <row r="6" spans="1:13" ht="19.5" customHeight="1">
      <c r="A6" s="11" t="s">
        <v>14</v>
      </c>
      <c r="B6" s="32">
        <v>23164</v>
      </c>
      <c r="C6" s="33">
        <v>11330</v>
      </c>
      <c r="D6" s="33">
        <v>11834</v>
      </c>
      <c r="E6" s="33">
        <v>24880</v>
      </c>
      <c r="F6" s="33">
        <v>14001</v>
      </c>
      <c r="G6" s="33">
        <v>10879</v>
      </c>
      <c r="H6" s="33">
        <v>26692</v>
      </c>
      <c r="I6" s="33">
        <v>14853</v>
      </c>
      <c r="J6" s="33">
        <v>11839</v>
      </c>
      <c r="K6" s="34">
        <v>-1812</v>
      </c>
      <c r="L6" s="34">
        <v>-852</v>
      </c>
      <c r="M6" s="34">
        <v>-960</v>
      </c>
    </row>
    <row r="7" spans="1:13" ht="19.5" customHeight="1">
      <c r="A7" s="11" t="s">
        <v>18</v>
      </c>
      <c r="B7" s="32">
        <v>22470</v>
      </c>
      <c r="C7" s="33">
        <v>11154</v>
      </c>
      <c r="D7" s="33">
        <v>11316</v>
      </c>
      <c r="E7" s="33">
        <v>23923</v>
      </c>
      <c r="F7" s="33">
        <v>13255</v>
      </c>
      <c r="G7" s="33">
        <v>10668</v>
      </c>
      <c r="H7" s="33">
        <v>26168</v>
      </c>
      <c r="I7" s="33">
        <v>14600</v>
      </c>
      <c r="J7" s="33">
        <v>11568</v>
      </c>
      <c r="K7" s="34">
        <v>-2245</v>
      </c>
      <c r="L7" s="34">
        <v>-1345</v>
      </c>
      <c r="M7" s="34">
        <v>-900</v>
      </c>
    </row>
    <row r="8" spans="1:13" ht="19.5" customHeight="1">
      <c r="A8" s="35" t="s">
        <v>16</v>
      </c>
      <c r="B8" s="20">
        <v>22027</v>
      </c>
      <c r="C8" s="34">
        <v>10711</v>
      </c>
      <c r="D8" s="34">
        <v>11316</v>
      </c>
      <c r="E8" s="34">
        <v>23928</v>
      </c>
      <c r="F8" s="34">
        <v>13460</v>
      </c>
      <c r="G8" s="34">
        <v>10468</v>
      </c>
      <c r="H8" s="34">
        <v>25655</v>
      </c>
      <c r="I8" s="34">
        <v>14189</v>
      </c>
      <c r="J8" s="34">
        <v>11466</v>
      </c>
      <c r="K8" s="34">
        <v>-1727</v>
      </c>
      <c r="L8" s="34">
        <v>-729</v>
      </c>
      <c r="M8" s="34">
        <v>-998</v>
      </c>
    </row>
    <row r="9" spans="1:13" ht="19.5" customHeight="1">
      <c r="A9" s="11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6" customFormat="1" ht="19.5" customHeight="1">
      <c r="A10" s="17" t="s">
        <v>17</v>
      </c>
      <c r="B10" s="18">
        <f aca="true" t="shared" si="0" ref="B10:J10">SUM(B12:B23)</f>
        <v>22128</v>
      </c>
      <c r="C10" s="15">
        <f t="shared" si="0"/>
        <v>10968</v>
      </c>
      <c r="D10" s="15">
        <f t="shared" si="0"/>
        <v>11160</v>
      </c>
      <c r="E10" s="15">
        <f t="shared" si="0"/>
        <v>23458</v>
      </c>
      <c r="F10" s="15">
        <f t="shared" si="0"/>
        <v>13253</v>
      </c>
      <c r="G10" s="15">
        <f t="shared" si="0"/>
        <v>10205</v>
      </c>
      <c r="H10" s="15">
        <f t="shared" si="0"/>
        <v>25048</v>
      </c>
      <c r="I10" s="15">
        <f t="shared" si="0"/>
        <v>13850</v>
      </c>
      <c r="J10" s="15">
        <f t="shared" si="0"/>
        <v>11198</v>
      </c>
      <c r="K10" s="15">
        <f>SUM(K12:K23)</f>
        <v>-1590</v>
      </c>
      <c r="L10" s="15">
        <f>SUM(L12:L23)</f>
        <v>-597</v>
      </c>
      <c r="M10" s="15">
        <f>SUM(M12:M23)</f>
        <v>-993</v>
      </c>
    </row>
    <row r="11" spans="1:13" s="16" customFormat="1" ht="19.5" customHeight="1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9.5" customHeight="1">
      <c r="A12" s="19" t="s">
        <v>11</v>
      </c>
      <c r="B12" s="20">
        <v>1327</v>
      </c>
      <c r="C12" s="21">
        <v>626</v>
      </c>
      <c r="D12" s="22">
        <v>701</v>
      </c>
      <c r="E12" s="23">
        <v>1322</v>
      </c>
      <c r="F12" s="24">
        <v>729</v>
      </c>
      <c r="G12" s="24">
        <v>593</v>
      </c>
      <c r="H12" s="23">
        <v>1321</v>
      </c>
      <c r="I12" s="24">
        <v>724</v>
      </c>
      <c r="J12" s="24">
        <v>597</v>
      </c>
      <c r="K12" s="23">
        <v>1</v>
      </c>
      <c r="L12" s="23">
        <v>5</v>
      </c>
      <c r="M12" s="23">
        <v>-4</v>
      </c>
    </row>
    <row r="13" spans="1:13" ht="19.5" customHeight="1">
      <c r="A13" s="25">
        <v>2</v>
      </c>
      <c r="B13" s="20">
        <v>1348</v>
      </c>
      <c r="C13" s="22">
        <v>669</v>
      </c>
      <c r="D13" s="22">
        <v>679</v>
      </c>
      <c r="E13" s="23">
        <v>1339</v>
      </c>
      <c r="F13" s="24">
        <v>793</v>
      </c>
      <c r="G13" s="24">
        <v>546</v>
      </c>
      <c r="H13" s="23">
        <v>1332</v>
      </c>
      <c r="I13" s="24">
        <v>742</v>
      </c>
      <c r="J13" s="24">
        <v>590</v>
      </c>
      <c r="K13" s="23">
        <v>7</v>
      </c>
      <c r="L13" s="23">
        <v>51</v>
      </c>
      <c r="M13" s="23">
        <v>-44</v>
      </c>
    </row>
    <row r="14" spans="1:13" ht="19.5" customHeight="1">
      <c r="A14" s="25">
        <v>3</v>
      </c>
      <c r="B14" s="20">
        <v>3487</v>
      </c>
      <c r="C14" s="22">
        <v>1800</v>
      </c>
      <c r="D14" s="22">
        <v>1687</v>
      </c>
      <c r="E14" s="23">
        <v>3999</v>
      </c>
      <c r="F14" s="24">
        <v>2181</v>
      </c>
      <c r="G14" s="24">
        <v>1818</v>
      </c>
      <c r="H14" s="23">
        <v>4775</v>
      </c>
      <c r="I14" s="24">
        <v>2608</v>
      </c>
      <c r="J14" s="24">
        <v>2167</v>
      </c>
      <c r="K14" s="23">
        <v>-776</v>
      </c>
      <c r="L14" s="23">
        <v>-427</v>
      </c>
      <c r="M14" s="23">
        <v>-349</v>
      </c>
    </row>
    <row r="15" spans="1:13" ht="19.5" customHeight="1">
      <c r="A15" s="25">
        <v>4</v>
      </c>
      <c r="B15" s="20">
        <v>3903</v>
      </c>
      <c r="C15" s="22">
        <v>1964</v>
      </c>
      <c r="D15" s="22">
        <v>1939</v>
      </c>
      <c r="E15" s="23">
        <v>4557</v>
      </c>
      <c r="F15" s="24">
        <v>2592</v>
      </c>
      <c r="G15" s="24">
        <v>1965</v>
      </c>
      <c r="H15" s="23">
        <v>5486</v>
      </c>
      <c r="I15" s="24">
        <v>3139</v>
      </c>
      <c r="J15" s="24">
        <v>2347</v>
      </c>
      <c r="K15" s="23">
        <v>-929</v>
      </c>
      <c r="L15" s="23">
        <v>-547</v>
      </c>
      <c r="M15" s="23">
        <v>-382</v>
      </c>
    </row>
    <row r="16" spans="1:13" ht="19.5" customHeight="1">
      <c r="A16" s="25">
        <v>5</v>
      </c>
      <c r="B16" s="20">
        <v>1823</v>
      </c>
      <c r="C16" s="22">
        <v>873</v>
      </c>
      <c r="D16" s="22">
        <v>950</v>
      </c>
      <c r="E16" s="23">
        <v>1506</v>
      </c>
      <c r="F16" s="24">
        <v>848</v>
      </c>
      <c r="G16" s="24">
        <v>658</v>
      </c>
      <c r="H16" s="23">
        <v>1672</v>
      </c>
      <c r="I16" s="24">
        <v>920</v>
      </c>
      <c r="J16" s="24">
        <v>752</v>
      </c>
      <c r="K16" s="23">
        <v>-166</v>
      </c>
      <c r="L16" s="23">
        <v>-72</v>
      </c>
      <c r="M16" s="23">
        <v>-94</v>
      </c>
    </row>
    <row r="17" spans="1:13" ht="19.5" customHeight="1">
      <c r="A17" s="25">
        <v>6</v>
      </c>
      <c r="B17" s="20">
        <v>1518</v>
      </c>
      <c r="C17" s="22">
        <v>732</v>
      </c>
      <c r="D17" s="22">
        <v>786</v>
      </c>
      <c r="E17" s="23">
        <v>1335</v>
      </c>
      <c r="F17" s="24">
        <v>800</v>
      </c>
      <c r="G17" s="24">
        <v>535</v>
      </c>
      <c r="H17" s="23">
        <v>1454</v>
      </c>
      <c r="I17" s="24">
        <v>816</v>
      </c>
      <c r="J17" s="24">
        <v>638</v>
      </c>
      <c r="K17" s="23">
        <v>-119</v>
      </c>
      <c r="L17" s="23">
        <v>-16</v>
      </c>
      <c r="M17" s="23">
        <v>-103</v>
      </c>
    </row>
    <row r="18" spans="1:13" ht="19.5" customHeight="1">
      <c r="A18" s="25">
        <v>7</v>
      </c>
      <c r="B18" s="20">
        <v>1501</v>
      </c>
      <c r="C18" s="22">
        <v>752</v>
      </c>
      <c r="D18" s="22">
        <v>749</v>
      </c>
      <c r="E18" s="23">
        <v>1938</v>
      </c>
      <c r="F18" s="24">
        <v>1128</v>
      </c>
      <c r="G18" s="24">
        <v>810</v>
      </c>
      <c r="H18" s="23">
        <v>1890</v>
      </c>
      <c r="I18" s="24">
        <v>1069</v>
      </c>
      <c r="J18" s="24">
        <v>821</v>
      </c>
      <c r="K18" s="23">
        <v>48</v>
      </c>
      <c r="L18" s="23">
        <v>59</v>
      </c>
      <c r="M18" s="23">
        <v>-11</v>
      </c>
    </row>
    <row r="19" spans="1:13" ht="19.5" customHeight="1">
      <c r="A19" s="25">
        <v>8</v>
      </c>
      <c r="B19" s="20">
        <v>1538</v>
      </c>
      <c r="C19" s="22">
        <v>771</v>
      </c>
      <c r="D19" s="22">
        <v>767</v>
      </c>
      <c r="E19" s="23">
        <v>1784</v>
      </c>
      <c r="F19" s="24">
        <v>1007</v>
      </c>
      <c r="G19" s="24">
        <v>777</v>
      </c>
      <c r="H19" s="23">
        <v>1769</v>
      </c>
      <c r="I19" s="24">
        <v>962</v>
      </c>
      <c r="J19" s="24">
        <v>807</v>
      </c>
      <c r="K19" s="23">
        <v>15</v>
      </c>
      <c r="L19" s="23">
        <v>45</v>
      </c>
      <c r="M19" s="23">
        <v>-30</v>
      </c>
    </row>
    <row r="20" spans="1:13" ht="19.5" customHeight="1">
      <c r="A20" s="25">
        <v>9</v>
      </c>
      <c r="B20" s="20">
        <v>1404</v>
      </c>
      <c r="C20" s="22">
        <v>715</v>
      </c>
      <c r="D20" s="22">
        <v>689</v>
      </c>
      <c r="E20" s="23">
        <v>1657</v>
      </c>
      <c r="F20" s="24">
        <v>945</v>
      </c>
      <c r="G20" s="24">
        <v>712</v>
      </c>
      <c r="H20" s="23">
        <v>1404</v>
      </c>
      <c r="I20" s="24">
        <v>777</v>
      </c>
      <c r="J20" s="24">
        <v>627</v>
      </c>
      <c r="K20" s="23">
        <v>253</v>
      </c>
      <c r="L20" s="23">
        <v>168</v>
      </c>
      <c r="M20" s="23">
        <v>85</v>
      </c>
    </row>
    <row r="21" spans="1:13" ht="19.5" customHeight="1">
      <c r="A21" s="25">
        <v>10</v>
      </c>
      <c r="B21" s="20">
        <v>1527</v>
      </c>
      <c r="C21" s="22">
        <v>759</v>
      </c>
      <c r="D21" s="22">
        <v>768</v>
      </c>
      <c r="E21" s="23">
        <v>1654</v>
      </c>
      <c r="F21" s="24">
        <v>925</v>
      </c>
      <c r="G21" s="24">
        <v>729</v>
      </c>
      <c r="H21" s="23">
        <v>1668</v>
      </c>
      <c r="I21" s="24">
        <v>904</v>
      </c>
      <c r="J21" s="24">
        <v>764</v>
      </c>
      <c r="K21" s="23">
        <v>-14</v>
      </c>
      <c r="L21" s="23">
        <v>21</v>
      </c>
      <c r="M21" s="23">
        <v>-35</v>
      </c>
    </row>
    <row r="22" spans="1:13" ht="19.5" customHeight="1">
      <c r="A22" s="25">
        <v>11</v>
      </c>
      <c r="B22" s="20">
        <v>1348</v>
      </c>
      <c r="C22" s="22">
        <v>655</v>
      </c>
      <c r="D22" s="22">
        <v>693</v>
      </c>
      <c r="E22" s="23">
        <v>1118</v>
      </c>
      <c r="F22" s="24">
        <v>621</v>
      </c>
      <c r="G22" s="24">
        <v>497</v>
      </c>
      <c r="H22" s="23">
        <v>1115</v>
      </c>
      <c r="I22" s="24">
        <v>598</v>
      </c>
      <c r="J22" s="24">
        <v>517</v>
      </c>
      <c r="K22" s="23">
        <v>3</v>
      </c>
      <c r="L22" s="23">
        <v>23</v>
      </c>
      <c r="M22" s="23">
        <v>-20</v>
      </c>
    </row>
    <row r="23" spans="1:13" ht="19.5" customHeight="1">
      <c r="A23" s="26">
        <v>12</v>
      </c>
      <c r="B23" s="27">
        <v>1404</v>
      </c>
      <c r="C23" s="28">
        <v>652</v>
      </c>
      <c r="D23" s="28">
        <v>752</v>
      </c>
      <c r="E23" s="29">
        <v>1249</v>
      </c>
      <c r="F23" s="30">
        <v>684</v>
      </c>
      <c r="G23" s="30">
        <v>565</v>
      </c>
      <c r="H23" s="29">
        <v>1162</v>
      </c>
      <c r="I23" s="30">
        <v>591</v>
      </c>
      <c r="J23" s="30">
        <v>571</v>
      </c>
      <c r="K23" s="29">
        <v>87</v>
      </c>
      <c r="L23" s="29">
        <v>93</v>
      </c>
      <c r="M23" s="29">
        <v>-6</v>
      </c>
    </row>
    <row r="24" spans="1:12" ht="12">
      <c r="A24" s="3" t="s">
        <v>13</v>
      </c>
      <c r="L24" s="3" t="s">
        <v>12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2002-02-01T05:56:25Z</dcterms:created>
  <dcterms:modified xsi:type="dcterms:W3CDTF">2005-08-01T05:53:17Z</dcterms:modified>
  <cp:category/>
  <cp:version/>
  <cp:contentType/>
  <cp:contentStatus/>
</cp:coreProperties>
</file>